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<sst xmlns="http://schemas.openxmlformats.org/spreadsheetml/2006/main" count="20" uniqueCount="20">
  <si>
    <t>Stock Tracking Spreadsheet</t>
  </si>
  <si>
    <t>Item</t>
  </si>
  <si>
    <t>Purchased Date</t>
  </si>
  <si>
    <t>Opening Stock Unit</t>
  </si>
  <si>
    <t>Price</t>
  </si>
  <si>
    <t>Opening Stock</t>
  </si>
  <si>
    <t>Purchase</t>
  </si>
  <si>
    <t>Purchase Price</t>
  </si>
  <si>
    <t>Purchase Total</t>
  </si>
  <si>
    <t>Sold Unit</t>
  </si>
  <si>
    <t>Selling Price</t>
  </si>
  <si>
    <t>Total Sales</t>
  </si>
  <si>
    <t>Closing Stock</t>
  </si>
  <si>
    <t>CPU</t>
  </si>
  <si>
    <t>Memory</t>
  </si>
  <si>
    <t>Server</t>
  </si>
  <si>
    <t>Monitor</t>
  </si>
  <si>
    <t>Storage Device</t>
  </si>
  <si>
    <t>Motherboard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</si>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</sst>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22.0"/>
      <color rgb="FF000000"/>
      <name val="Adamina"/>
    </font>
    <font>
      <sz val="10.0"/>
      <color rgb="FFFFFFFF"/>
      <name val="Adamina"/>
    </font>
    <font/>
    <font>
      <b/>
      <sz val="10.0"/>
      <color rgb="FF0070C0"/>
      <name val="Overlock"/>
    </font>
    <font>
      <sz val="10.0"/>
      <color rgb="FF111111"/>
      <name val="Overlock"/>
    </font>
    <font>
      <sz val="10.0"/>
      <color rgb="FF000000"/>
      <name val="Overlock"/>
    </font>
    <font>
      <b/>
      <sz val="10.0"/>
      <color rgb="FF000000"/>
      <name val="Overlock"/>
    </font>
    <font>
      <b/>
      <sz val="11.0"/>
      <color rgb="FF0099CC"/>
      <name val="Overlock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  <fill>
      <patternFill patternType="solid">
        <fgColor rgb="FFF2F2F2"/>
        <bgColor rgb="FFF2F2F2"/>
      </patternFill>
    </fill>
  </fills>
  <borders count="11">
    <border/>
    <border>
      <left/>
      <right/>
      <top/>
      <bottom/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 style="thin">
        <color rgb="FFD8D8D8"/>
      </top>
      <bottom/>
    </border>
    <border>
      <top style="thin">
        <color rgb="FFD8D8D8"/>
      </top>
      <bottom/>
    </border>
    <border>
      <right/>
      <top style="thin">
        <color rgb="FFD8D8D8"/>
      </top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horizontal="left"/>
    </xf>
    <xf borderId="1" fillId="2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2" fillId="2" fontId="2" numFmtId="0" xfId="0" applyAlignment="1" applyBorder="1" applyFont="1">
      <alignment horizontal="left" shrinkToFit="0" vertical="center" wrapText="1"/>
    </xf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left" vertical="center"/>
    </xf>
    <xf borderId="5" fillId="0" fontId="3" numFmtId="0" xfId="0" applyBorder="1" applyFont="1"/>
    <xf borderId="5" fillId="0" fontId="5" numFmtId="1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2" fillId="3" fontId="4" numFmtId="0" xfId="0" applyAlignment="1" applyBorder="1" applyFill="1" applyFont="1">
      <alignment horizontal="left" vertical="center"/>
    </xf>
    <xf borderId="4" fillId="3" fontId="5" numFmtId="14" xfId="0" applyAlignment="1" applyBorder="1" applyFont="1" applyNumberFormat="1">
      <alignment horizontal="center" vertical="center"/>
    </xf>
    <xf borderId="4" fillId="3" fontId="5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left"/>
    </xf>
    <xf borderId="2" fillId="3" fontId="7" numFmtId="0" xfId="0" applyAlignment="1" applyBorder="1" applyFont="1">
      <alignment horizontal="left"/>
    </xf>
    <xf borderId="6" fillId="3" fontId="8" numFmtId="0" xfId="0" applyAlignment="1" applyBorder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1" fillId="3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left"/>
    </xf>
    <xf borderId="0" fillId="0" fontId="9" numFmtId="0" xfId="0" applyAlignment="1" applyFont="1">
      <alignment horizontal="center" vertical="center"/>
    </xf>
    <xf borderId="9" fillId="2" fontId="9" numFmtId="0" xfId="0" applyAlignment="1" applyBorder="1" applyFont="1">
      <alignment horizontal="left"/>
    </xf>
    <xf borderId="10" fillId="0" fontId="3" numFmtId="0" xfId="0" applyBorder="1" applyFont="1"/>
    <xf borderId="1" fillId="2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tx>
            <c:strRef>
              <c:f>Sheet1!$B$6</c:f>
            </c:strRef>
          </c:tx>
          <c:spPr>
            <a:solidFill>
              <a:srgbClr val="C9F1FF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Sheet1!$A$7:$A$12</c:f>
            </c:strRef>
          </c:cat>
          <c:val>
            <c:numRef>
              <c:f>Sheet1!$B$7:$B$12</c:f>
            </c:numRef>
          </c:val>
        </c:ser>
        <c:ser>
          <c:idx val="1"/>
          <c:order val="1"/>
          <c:tx>
            <c:strRef>
              <c:f>Sheet1!$D$6</c:f>
            </c:strRef>
          </c:tx>
          <c:spPr>
            <a:solidFill>
              <a:srgbClr val="85DFFF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Sheet1!$A$7:$A$12</c:f>
            </c:strRef>
          </c:cat>
          <c:val>
            <c:numRef>
              <c:f>Sheet1!$D$7:$D$12</c:f>
            </c:numRef>
          </c:val>
        </c:ser>
        <c:ser>
          <c:idx val="2"/>
          <c:order val="2"/>
          <c:tx>
            <c:strRef>
              <c:f>Sheet1!$G$6</c:f>
            </c:strRef>
          </c:tx>
          <c:spPr>
            <a:solidFill>
              <a:srgbClr val="25C6FF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Sheet1!$A$7:$A$12</c:f>
            </c:strRef>
          </c:cat>
          <c:val>
            <c:numRef>
              <c:f>Sheet1!$G$7:$G$12</c:f>
            </c:numRef>
          </c:val>
        </c:ser>
        <c:ser>
          <c:idx val="3"/>
          <c:order val="3"/>
          <c:tx>
            <c:strRef>
              <c:f>Sheet1!$J$6</c:f>
            </c:strRef>
          </c:tx>
          <c:spPr>
            <a:solidFill>
              <a:srgbClr val="0099CC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Sheet1!$A$7:$A$12</c:f>
            </c:strRef>
          </c:cat>
          <c:val>
            <c:numRef>
              <c:f>Sheet1!$J$7:$J$12</c:f>
            </c:numRef>
          </c:val>
        </c:ser>
        <c:ser>
          <c:idx val="4"/>
          <c:order val="4"/>
          <c:tx>
            <c:strRef>
              <c:f>Sheet1!$M$6</c:f>
            </c:strRef>
          </c:tx>
          <c:spPr>
            <a:solidFill>
              <a:srgbClr val="990099"/>
            </a:solidFill>
          </c:spPr>
          <c:cat>
            <c:strRef>
              <c:f>Sheet1!$A$7:$A$12</c:f>
            </c:strRef>
          </c:cat>
          <c:val>
            <c:numRef>
              <c:f>Sheet1!$M$7:$M$12</c:f>
            </c:numRef>
          </c:val>
        </c:ser>
        <c:axId val="1019056415"/>
        <c:axId val="20531302"/>
      </c:barChart>
      <c:catAx>
        <c:axId val="101905641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0531302"/>
      </c:catAx>
      <c:valAx>
        <c:axId val="2053130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019056415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0</xdr:colOff>
      <xdr:row>4</xdr:row>
      <xdr:rowOff>171450</xdr:rowOff>
    </xdr:from>
    <xdr:ext cx="7553325" cy="5248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0.29"/>
    <col customWidth="1" min="3" max="3" width="13.0"/>
    <col customWidth="1" min="4" max="4" width="11.43"/>
    <col customWidth="1" min="5" max="5" width="7.71"/>
    <col customWidth="1" min="6" max="6" width="12.57"/>
    <col customWidth="1" min="7" max="7" width="11.14"/>
    <col customWidth="1" min="8" max="8" width="10.29"/>
    <col customWidth="1" min="9" max="9" width="11.0"/>
    <col customWidth="1" min="10" max="10" width="6.57"/>
    <col customWidth="1" min="11" max="12" width="9.14"/>
    <col customWidth="1" min="13" max="13" width="7.86"/>
    <col customWidth="1" min="14" max="27" width="8.71"/>
  </cols>
  <sheetData>
    <row r="1" ht="8.2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>
      <c r="A3" s="5" t="s">
        <v>0</v>
      </c>
    </row>
    <row r="4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42.0" customHeight="1">
      <c r="A6" s="6" t="s">
        <v>1</v>
      </c>
      <c r="B6" s="7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</row>
    <row r="7" ht="24.75" customHeight="1">
      <c r="A7" s="9" t="s">
        <v>13</v>
      </c>
      <c r="B7" s="10"/>
      <c r="C7" s="11">
        <v>43565.0</v>
      </c>
      <c r="D7" s="12">
        <v>15.0</v>
      </c>
      <c r="E7" s="13">
        <v>1000.0</v>
      </c>
      <c r="F7" s="12">
        <f t="shared" ref="F7:F12" si="1">D7*E7</f>
        <v>15000</v>
      </c>
      <c r="G7" s="12">
        <v>30.0</v>
      </c>
      <c r="H7" s="12">
        <v>1800.0</v>
      </c>
      <c r="I7" s="13">
        <f t="shared" ref="I7:I12" si="2">G7*H7</f>
        <v>54000</v>
      </c>
      <c r="J7" s="12">
        <v>32.0</v>
      </c>
      <c r="K7" s="12">
        <v>2500.0</v>
      </c>
      <c r="L7" s="13">
        <f t="shared" ref="L7:L12" si="3">J7*K7</f>
        <v>80000</v>
      </c>
      <c r="M7" s="13">
        <f t="shared" ref="M7:M12" si="4">D7+G7-J7</f>
        <v>13</v>
      </c>
    </row>
    <row r="8" ht="24.75" customHeight="1">
      <c r="A8" s="14" t="s">
        <v>14</v>
      </c>
      <c r="B8" s="7"/>
      <c r="C8" s="15">
        <v>43570.0</v>
      </c>
      <c r="D8" s="16">
        <v>10.0</v>
      </c>
      <c r="E8" s="17">
        <v>1200.0</v>
      </c>
      <c r="F8" s="16">
        <f t="shared" si="1"/>
        <v>12000</v>
      </c>
      <c r="G8" s="17">
        <v>20.0</v>
      </c>
      <c r="H8" s="17">
        <v>1500.0</v>
      </c>
      <c r="I8" s="17">
        <f t="shared" si="2"/>
        <v>30000</v>
      </c>
      <c r="J8" s="17">
        <v>30.0</v>
      </c>
      <c r="K8" s="17">
        <v>1800.0</v>
      </c>
      <c r="L8" s="17">
        <f t="shared" si="3"/>
        <v>54000</v>
      </c>
      <c r="M8" s="17">
        <f t="shared" si="4"/>
        <v>0</v>
      </c>
    </row>
    <row r="9" ht="24.75" customHeight="1">
      <c r="A9" s="9" t="s">
        <v>15</v>
      </c>
      <c r="B9" s="10"/>
      <c r="C9" s="11">
        <v>43575.0</v>
      </c>
      <c r="D9" s="12">
        <v>5.0</v>
      </c>
      <c r="E9" s="13">
        <v>1500.0</v>
      </c>
      <c r="F9" s="12">
        <f t="shared" si="1"/>
        <v>7500</v>
      </c>
      <c r="G9" s="12">
        <v>12.0</v>
      </c>
      <c r="H9" s="12">
        <v>2000.0</v>
      </c>
      <c r="I9" s="13">
        <f t="shared" si="2"/>
        <v>24000</v>
      </c>
      <c r="J9" s="13">
        <v>15.0</v>
      </c>
      <c r="K9" s="13">
        <v>2500.0</v>
      </c>
      <c r="L9" s="13">
        <f t="shared" si="3"/>
        <v>37500</v>
      </c>
      <c r="M9" s="13">
        <f t="shared" si="4"/>
        <v>2</v>
      </c>
    </row>
    <row r="10" ht="24.75" customHeight="1">
      <c r="A10" s="14" t="s">
        <v>16</v>
      </c>
      <c r="B10" s="7"/>
      <c r="C10" s="15">
        <v>43576.0</v>
      </c>
      <c r="D10" s="16">
        <v>25.0</v>
      </c>
      <c r="E10" s="17">
        <v>2500.0</v>
      </c>
      <c r="F10" s="16">
        <f t="shared" si="1"/>
        <v>62500</v>
      </c>
      <c r="G10" s="17">
        <v>30.0</v>
      </c>
      <c r="H10" s="17">
        <v>3000.0</v>
      </c>
      <c r="I10" s="17">
        <f t="shared" si="2"/>
        <v>90000</v>
      </c>
      <c r="J10" s="17">
        <v>45.0</v>
      </c>
      <c r="K10" s="17">
        <v>3300.0</v>
      </c>
      <c r="L10" s="17">
        <f t="shared" si="3"/>
        <v>148500</v>
      </c>
      <c r="M10" s="17">
        <f t="shared" si="4"/>
        <v>10</v>
      </c>
    </row>
    <row r="11" ht="24.75" customHeight="1">
      <c r="A11" s="9" t="s">
        <v>17</v>
      </c>
      <c r="B11" s="10"/>
      <c r="C11" s="11">
        <v>43591.0</v>
      </c>
      <c r="D11" s="12">
        <v>5.0</v>
      </c>
      <c r="E11" s="13">
        <v>2000.0</v>
      </c>
      <c r="F11" s="12">
        <f t="shared" si="1"/>
        <v>10000</v>
      </c>
      <c r="G11" s="12">
        <v>15.0</v>
      </c>
      <c r="H11" s="13">
        <v>2200.0</v>
      </c>
      <c r="I11" s="13">
        <f t="shared" si="2"/>
        <v>33000</v>
      </c>
      <c r="J11" s="13">
        <v>18.0</v>
      </c>
      <c r="K11" s="13">
        <v>2500.0</v>
      </c>
      <c r="L11" s="13">
        <f t="shared" si="3"/>
        <v>45000</v>
      </c>
      <c r="M11" s="13">
        <f t="shared" si="4"/>
        <v>2</v>
      </c>
    </row>
    <row r="12" ht="24.75" customHeight="1">
      <c r="A12" s="14" t="s">
        <v>18</v>
      </c>
      <c r="B12" s="7"/>
      <c r="C12" s="15">
        <v>43595.0</v>
      </c>
      <c r="D12" s="16">
        <v>30.0</v>
      </c>
      <c r="E12" s="17">
        <v>1900.0</v>
      </c>
      <c r="F12" s="16">
        <f t="shared" si="1"/>
        <v>57000</v>
      </c>
      <c r="G12" s="17">
        <v>31.0</v>
      </c>
      <c r="H12" s="17">
        <v>2000.0</v>
      </c>
      <c r="I12" s="17">
        <f t="shared" si="2"/>
        <v>62000</v>
      </c>
      <c r="J12" s="17">
        <v>35.0</v>
      </c>
      <c r="K12" s="17">
        <v>2250.0</v>
      </c>
      <c r="L12" s="17">
        <f t="shared" si="3"/>
        <v>78750</v>
      </c>
      <c r="M12" s="17">
        <f t="shared" si="4"/>
        <v>26</v>
      </c>
    </row>
    <row r="13" ht="24.75" customHeight="1">
      <c r="A13" s="18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ht="24.75" customHeight="1">
      <c r="A14" s="19"/>
      <c r="B14" s="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ht="24.75" customHeight="1">
      <c r="A15" s="18"/>
      <c r="B15" s="1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ht="24.75" customHeight="1">
      <c r="A16" s="19"/>
      <c r="B16" s="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24.75" customHeight="1">
      <c r="A17" s="18"/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ht="24.75" customHeight="1">
      <c r="A18" s="19"/>
      <c r="B18" s="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24.75" customHeight="1">
      <c r="A19" s="18"/>
      <c r="B19" s="1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ht="24.75" customHeight="1">
      <c r="A20" s="20" t="s">
        <v>19</v>
      </c>
      <c r="B20" s="21"/>
      <c r="C20" s="22"/>
      <c r="D20" s="23">
        <f t="shared" ref="D20:M20" si="5">SUM(D7:D19)</f>
        <v>90</v>
      </c>
      <c r="E20" s="23">
        <f t="shared" si="5"/>
        <v>10100</v>
      </c>
      <c r="F20" s="23">
        <f t="shared" si="5"/>
        <v>164000</v>
      </c>
      <c r="G20" s="23">
        <f t="shared" si="5"/>
        <v>138</v>
      </c>
      <c r="H20" s="23">
        <f t="shared" si="5"/>
        <v>12500</v>
      </c>
      <c r="I20" s="23">
        <f t="shared" si="5"/>
        <v>293000</v>
      </c>
      <c r="J20" s="23">
        <f t="shared" si="5"/>
        <v>175</v>
      </c>
      <c r="K20" s="23">
        <f t="shared" si="5"/>
        <v>14850</v>
      </c>
      <c r="L20" s="23">
        <f t="shared" si="5"/>
        <v>443750</v>
      </c>
      <c r="M20" s="23">
        <f t="shared" si="5"/>
        <v>53</v>
      </c>
    </row>
    <row r="21" ht="21.0" customHeight="1">
      <c r="A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ht="8.25" customHeight="1">
      <c r="A22" s="26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ht="15.75" customHeight="1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ht="15.75" customHeight="1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ht="15.75" customHeight="1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15.75" customHeight="1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15.75" customHeight="1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15.75" customHeight="1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15.75" customHeight="1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15.75" customHeight="1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15.75" customHeight="1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15.75" customHeight="1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15.75" customHeight="1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15.75" customHeight="1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5.75" customHeight="1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5.75" customHeight="1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5.75" customHeight="1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5.75" customHeight="1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5.75" customHeight="1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5.75" customHeight="1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5.75" customHeight="1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5.75" customHeight="1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5.75" customHeight="1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5.75" customHeight="1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5.75" customHeight="1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5.75" customHeight="1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5.75" customHeight="1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5.75" customHeight="1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5.75" customHeight="1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5.75" customHeight="1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5.75" customHeight="1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5.75" customHeight="1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.75" customHeight="1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5.75" customHeight="1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5.75" customHeight="1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5.75" customHeight="1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5.75" customHeight="1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5.75" customHeight="1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5.75" customHeight="1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5.75" customHeight="1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5.75" customHeight="1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5.75" customHeight="1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5.75" customHeight="1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5.75" customHeight="1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5.75" customHeight="1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15.75" customHeight="1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15.75" customHeight="1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15.75" customHeight="1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15.75" customHeight="1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5.75" customHeight="1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5.75" customHeight="1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15.75" customHeight="1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5.75" customHeight="1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.75" customHeight="1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ht="15.75" customHeight="1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ht="15.75" customHeight="1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5.75" customHeight="1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ht="15.75" customHeight="1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5.75" customHeight="1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ht="15.75" customHeight="1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ht="15.75" customHeight="1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ht="15.75" customHeight="1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ht="15.75" customHeight="1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5.75" customHeight="1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ht="15.75" customHeight="1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ht="15.75" customHeight="1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ht="15.75" customHeight="1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5.75" customHeight="1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5.75" customHeight="1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ht="15.75" customHeight="1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ht="15.75" customHeight="1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ht="15.75" customHeight="1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ht="15.75" customHeight="1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15.75" customHeight="1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ht="15.75" customHeight="1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5.75" customHeight="1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ht="15.75" customHeight="1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ht="15.75" customHeight="1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ht="15.75" customHeight="1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ht="15.75" customHeight="1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ht="15.75" customHeight="1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ht="15.75" customHeight="1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ht="15.75" customHeight="1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ht="15.75" customHeight="1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ht="15.75" customHeight="1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ht="15.75" customHeight="1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ht="15.75" customHeight="1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ht="15.75" customHeight="1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ht="15.75" customHeight="1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ht="15.75" customHeight="1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ht="15.75" customHeight="1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ht="15.75" customHeight="1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ht="15.75" customHeight="1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ht="15.75" customHeight="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ht="15.75" customHeight="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ht="15.75" customHeight="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ht="15.75" customHeight="1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ht="15.75" customHeight="1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ht="15.75" customHeight="1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ht="15.75" customHeight="1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ht="15.75" customHeight="1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ht="15.75" customHeight="1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ht="15.75" customHeight="1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ht="15.75" customHeight="1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ht="15.75" customHeight="1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ht="15.75" customHeight="1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ht="15.75" customHeight="1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ht="15.75" customHeight="1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ht="15.75" customHeight="1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ht="15.75" customHeight="1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ht="15.75" customHeight="1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ht="15.75" customHeight="1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ht="15.75" customHeight="1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ht="15.75" customHeight="1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ht="15.75" customHeight="1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ht="15.75" customHeight="1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ht="15.75" customHeight="1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ht="15.75" customHeight="1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ht="15.75" customHeight="1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ht="15.75" customHeight="1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ht="15.75" customHeight="1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ht="15.75" customHeight="1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ht="15.75" customHeight="1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ht="15.75" customHeight="1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ht="15.75" customHeight="1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ht="15.75" customHeight="1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ht="15.75" customHeight="1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ht="15.75" customHeight="1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ht="15.75" customHeight="1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ht="15.75" customHeight="1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ht="15.75" customHeight="1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ht="15.75" customHeight="1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ht="15.75" customHeight="1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ht="15.75" customHeight="1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ht="15.75" customHeight="1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ht="15.75" customHeight="1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ht="15.75" customHeight="1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ht="15.75" customHeight="1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ht="15.75" customHeight="1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ht="15.75" customHeight="1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ht="15.75" customHeight="1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ht="15.75" customHeight="1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ht="15.75" customHeight="1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ht="15.75" customHeight="1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ht="15.75" customHeight="1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ht="15.75" customHeight="1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ht="15.75" customHeight="1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ht="15.75" customHeight="1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ht="15.75" customHeight="1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ht="15.75" customHeight="1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ht="15.75" customHeight="1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ht="15.75" customHeight="1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ht="15.75" customHeight="1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ht="15.75" customHeight="1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ht="15.75" customHeight="1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ht="15.75" customHeight="1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ht="15.75" customHeight="1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ht="15.75" customHeight="1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ht="15.75" customHeight="1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ht="15.75" customHeight="1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ht="15.75" customHeight="1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ht="15.75" customHeight="1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ht="15.75" customHeight="1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ht="15.75" customHeight="1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ht="15.75" customHeight="1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ht="15.75" customHeight="1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ht="15.75" customHeight="1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ht="15.75" customHeight="1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ht="15.75" customHeight="1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ht="15.75" customHeight="1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ht="15.75" customHeight="1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ht="15.75" customHeight="1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ht="15.75" customHeight="1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ht="15.75" customHeight="1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ht="15.75" customHeight="1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ht="15.75" customHeight="1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ht="15.75" customHeight="1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ht="15.75" customHeight="1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ht="15.75" customHeight="1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ht="15.75" customHeight="1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ht="15.75" customHeight="1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ht="15.75" customHeight="1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ht="15.75" customHeight="1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ht="15.75" customHeight="1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ht="15.75" customHeight="1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ht="15.75" customHeight="1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ht="15.75" customHeight="1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ht="15.75" customHeight="1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ht="15.75" customHeight="1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ht="15.75" customHeight="1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ht="15.75" customHeight="1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ht="15.75" customHeight="1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ht="15.75" customHeight="1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ht="15.75" customHeight="1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ht="15.75" customHeight="1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ht="15.75" customHeight="1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ht="15.75" customHeight="1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ht="15.75" customHeight="1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ht="15.75" customHeight="1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ht="15.75" customHeight="1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ht="15.75" customHeight="1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ht="15.75" customHeight="1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ht="15.75" customHeight="1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ht="15.75" customHeight="1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ht="15.75" customHeight="1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ht="15.75" customHeight="1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ht="15.75" customHeight="1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ht="15.75" customHeight="1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ht="15.75" customHeight="1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ht="15.75" customHeight="1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ht="15.75" customHeight="1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ht="15.75" customHeight="1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ht="15.75" customHeight="1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ht="15.75" customHeight="1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ht="15.75" customHeight="1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ht="15.75" customHeight="1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ht="15.75" customHeight="1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ht="15.75" customHeight="1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ht="15.75" customHeight="1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ht="15.75" customHeight="1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ht="15.75" customHeight="1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ht="15.75" customHeight="1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ht="15.75" customHeight="1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ht="15.75" customHeight="1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ht="15.75" customHeight="1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ht="15.75" customHeight="1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ht="15.75" customHeight="1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ht="15.75" customHeight="1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ht="15.75" customHeight="1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ht="15.75" customHeight="1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ht="15.75" customHeight="1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ht="15.75" customHeight="1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ht="15.75" customHeight="1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ht="15.75" customHeight="1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ht="15.75" customHeight="1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ht="15.75" customHeight="1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ht="15.75" customHeight="1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ht="15.75" customHeight="1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ht="15.75" customHeight="1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ht="15.75" customHeight="1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ht="15.75" customHeight="1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ht="15.75" customHeight="1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ht="15.75" customHeight="1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ht="15.75" customHeight="1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ht="15.75" customHeight="1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ht="15.75" customHeight="1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ht="15.75" customHeight="1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ht="15.75" customHeight="1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ht="15.75" customHeight="1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ht="15.75" customHeight="1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ht="15.75" customHeight="1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ht="15.75" customHeight="1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ht="15.75" customHeight="1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ht="15.75" customHeight="1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ht="15.75" customHeight="1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ht="15.75" customHeight="1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ht="15.75" customHeight="1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ht="15.75" customHeight="1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ht="15.75" customHeight="1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ht="15.75" customHeight="1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ht="15.75" customHeight="1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ht="15.75" customHeight="1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ht="15.75" customHeight="1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ht="15.75" customHeight="1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ht="15.75" customHeight="1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ht="15.75" customHeight="1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ht="15.75" customHeight="1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ht="15.75" customHeight="1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ht="15.75" customHeight="1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ht="15.75" customHeight="1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ht="15.75" customHeight="1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ht="15.75" customHeight="1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ht="15.75" customHeight="1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ht="15.75" customHeight="1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ht="15.75" customHeight="1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ht="15.75" customHeight="1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ht="15.75" customHeight="1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ht="15.75" customHeight="1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ht="15.75" customHeight="1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ht="15.75" customHeight="1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ht="15.75" customHeight="1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ht="15.75" customHeight="1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ht="15.75" customHeight="1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ht="15.75" customHeight="1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ht="15.75" customHeight="1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ht="15.75" customHeight="1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ht="15.75" customHeight="1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ht="15.75" customHeight="1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ht="15.75" customHeight="1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ht="15.75" customHeight="1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ht="15.75" customHeight="1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ht="15.75" customHeight="1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ht="15.75" customHeight="1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ht="15.75" customHeight="1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ht="15.75" customHeight="1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ht="15.75" customHeight="1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ht="15.75" customHeight="1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ht="15.75" customHeight="1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ht="15.75" customHeight="1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ht="15.75" customHeight="1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ht="15.75" customHeight="1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ht="15.75" customHeight="1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ht="15.75" customHeight="1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ht="15.75" customHeight="1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ht="15.75" customHeight="1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ht="15.75" customHeight="1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ht="15.75" customHeight="1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ht="15.75" customHeight="1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ht="15.75" customHeight="1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ht="15.75" customHeight="1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ht="15.75" customHeight="1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ht="15.75" customHeight="1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ht="15.75" customHeight="1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ht="15.75" customHeight="1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ht="15.75" customHeight="1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ht="15.75" customHeight="1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ht="15.75" customHeight="1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ht="15.75" customHeight="1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ht="15.75" customHeight="1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ht="15.75" customHeight="1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ht="15.75" customHeight="1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ht="15.75" customHeight="1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ht="15.75" customHeight="1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ht="15.75" customHeight="1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ht="15.75" customHeight="1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ht="15.75" customHeight="1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ht="15.75" customHeight="1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ht="15.75" customHeight="1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ht="15.75" customHeight="1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ht="15.75" customHeight="1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ht="15.75" customHeight="1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ht="15.75" customHeight="1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ht="15.75" customHeight="1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ht="15.75" customHeight="1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ht="15.75" customHeight="1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ht="15.75" customHeight="1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ht="15.75" customHeight="1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ht="15.75" customHeight="1">
      <c r="A358" s="3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ht="15.75" customHeight="1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ht="15.75" customHeight="1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ht="15.75" customHeight="1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ht="15.75" customHeight="1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ht="15.75" customHeight="1">
      <c r="A363" s="3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ht="15.75" customHeight="1">
      <c r="A364" s="3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ht="15.75" customHeight="1">
      <c r="A365" s="3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ht="15.75" customHeight="1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ht="15.75" customHeight="1">
      <c r="A367" s="3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ht="15.75" customHeight="1">
      <c r="A368" s="3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ht="15.75" customHeight="1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ht="15.75" customHeight="1">
      <c r="A370" s="3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ht="15.75" customHeight="1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ht="15.75" customHeight="1">
      <c r="A372" s="3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ht="15.75" customHeight="1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ht="15.75" customHeight="1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ht="15.75" customHeight="1">
      <c r="A375" s="3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ht="15.75" customHeight="1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ht="15.75" customHeight="1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ht="15.75" customHeight="1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ht="15.75" customHeight="1">
      <c r="A379" s="3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ht="15.75" customHeight="1">
      <c r="A380" s="3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ht="15.75" customHeight="1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ht="15.75" customHeight="1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ht="15.75" customHeight="1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ht="15.75" customHeight="1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ht="15.75" customHeight="1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ht="15.75" customHeight="1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ht="15.75" customHeight="1">
      <c r="A387" s="3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ht="15.75" customHeight="1">
      <c r="A388" s="3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ht="15.75" customHeight="1">
      <c r="A389" s="3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ht="15.75" customHeight="1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ht="15.75" customHeight="1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ht="15.75" customHeight="1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ht="15.75" customHeight="1">
      <c r="A393" s="3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ht="15.75" customHeight="1">
      <c r="A394" s="3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ht="15.75" customHeight="1">
      <c r="A395" s="3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ht="15.75" customHeight="1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ht="15.75" customHeight="1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ht="15.75" customHeight="1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ht="15.75" customHeight="1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ht="15.75" customHeight="1">
      <c r="A400" s="3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ht="15.75" customHeight="1">
      <c r="A401" s="3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ht="15.75" customHeight="1">
      <c r="A402" s="3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ht="15.75" customHeight="1">
      <c r="A403" s="3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ht="15.75" customHeight="1">
      <c r="A404" s="3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ht="15.75" customHeight="1">
      <c r="A405" s="3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ht="15.75" customHeight="1">
      <c r="A406" s="3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ht="15.75" customHeight="1">
      <c r="A407" s="3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ht="15.75" customHeight="1">
      <c r="A408" s="3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ht="15.75" customHeight="1">
      <c r="A409" s="3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ht="15.75" customHeight="1">
      <c r="A410" s="3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ht="15.75" customHeight="1">
      <c r="A411" s="3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ht="15.75" customHeight="1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ht="15.75" customHeight="1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ht="15.75" customHeight="1">
      <c r="A414" s="3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ht="15.75" customHeight="1">
      <c r="A415" s="3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ht="15.75" customHeight="1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ht="15.75" customHeight="1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ht="15.75" customHeight="1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ht="15.75" customHeight="1">
      <c r="A419" s="3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ht="15.75" customHeight="1">
      <c r="A420" s="3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ht="15.75" customHeight="1">
      <c r="A421" s="3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ht="15.75" customHeight="1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ht="15.75" customHeight="1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ht="15.75" customHeight="1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ht="15.75" customHeight="1">
      <c r="A425" s="3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ht="15.75" customHeight="1">
      <c r="A426" s="3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ht="15.75" customHeight="1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ht="15.75" customHeight="1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ht="15.75" customHeight="1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ht="15.75" customHeight="1">
      <c r="A430" s="3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ht="15.75" customHeight="1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ht="15.75" customHeight="1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ht="15.75" customHeight="1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ht="15.75" customHeight="1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ht="15.75" customHeight="1">
      <c r="A435" s="3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ht="15.75" customHeight="1">
      <c r="A436" s="3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ht="15.75" customHeight="1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ht="15.75" customHeight="1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ht="15.75" customHeight="1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ht="15.75" customHeight="1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ht="15.75" customHeight="1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ht="15.75" customHeight="1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ht="15.75" customHeight="1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ht="15.75" customHeight="1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ht="15.75" customHeight="1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ht="15.75" customHeight="1">
      <c r="A446" s="3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ht="15.75" customHeight="1">
      <c r="A447" s="3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ht="15.75" customHeight="1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ht="15.75" customHeight="1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ht="15.75" customHeight="1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ht="15.75" customHeight="1">
      <c r="A451" s="3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ht="15.75" customHeight="1">
      <c r="A452" s="3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ht="15.75" customHeight="1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ht="15.75" customHeight="1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ht="15.75" customHeight="1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ht="15.75" customHeight="1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ht="15.75" customHeight="1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ht="15.75" customHeight="1">
      <c r="A458" s="3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ht="15.75" customHeight="1">
      <c r="A459" s="3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ht="15.75" customHeight="1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ht="15.75" customHeight="1">
      <c r="A461" s="3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ht="15.75" customHeight="1">
      <c r="A462" s="3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ht="15.75" customHeight="1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ht="15.75" customHeight="1">
      <c r="A464" s="3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ht="15.75" customHeight="1">
      <c r="A465" s="3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ht="15.75" customHeight="1">
      <c r="A466" s="3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ht="15.75" customHeight="1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ht="15.75" customHeight="1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ht="15.75" customHeight="1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ht="15.75" customHeight="1">
      <c r="A470" s="3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ht="15.75" customHeight="1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ht="15.75" customHeight="1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ht="15.75" customHeight="1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ht="15.75" customHeight="1">
      <c r="A474" s="3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ht="15.75" customHeight="1">
      <c r="A475" s="3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ht="15.75" customHeight="1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ht="15.75" customHeight="1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ht="15.75" customHeight="1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ht="15.75" customHeight="1">
      <c r="A479" s="3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ht="15.75" customHeight="1">
      <c r="A480" s="3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ht="15.75" customHeight="1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ht="15.75" customHeight="1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ht="15.75" customHeight="1">
      <c r="A483" s="3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ht="15.75" customHeight="1">
      <c r="A484" s="3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ht="15.75" customHeight="1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ht="15.75" customHeight="1">
      <c r="A486" s="3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ht="15.75" customHeight="1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ht="15.75" customHeight="1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ht="15.75" customHeight="1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ht="15.75" customHeight="1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ht="15.75" customHeight="1">
      <c r="A491" s="3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ht="15.75" customHeight="1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ht="15.75" customHeight="1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ht="15.75" customHeight="1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ht="15.75" customHeight="1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ht="15.75" customHeight="1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ht="15.75" customHeight="1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ht="15.75" customHeight="1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ht="15.75" customHeight="1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ht="15.75" customHeight="1">
      <c r="A500" s="3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ht="15.75" customHeight="1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ht="15.75" customHeight="1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ht="15.75" customHeight="1">
      <c r="A503" s="3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ht="15.75" customHeight="1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ht="15.75" customHeight="1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ht="15.75" customHeight="1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ht="15.75" customHeight="1">
      <c r="A507" s="3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ht="15.75" customHeight="1">
      <c r="A508" s="3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ht="15.75" customHeight="1">
      <c r="A509" s="3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ht="15.75" customHeight="1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ht="15.75" customHeight="1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ht="15.75" customHeight="1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ht="15.75" customHeight="1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ht="15.75" customHeight="1">
      <c r="A514" s="3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ht="15.75" customHeight="1">
      <c r="A515" s="3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ht="15.75" customHeight="1">
      <c r="A516" s="3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ht="15.75" customHeight="1">
      <c r="A517" s="3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ht="15.75" customHeight="1">
      <c r="A518" s="3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ht="15.75" customHeight="1">
      <c r="A519" s="3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ht="15.75" customHeight="1">
      <c r="A520" s="3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ht="15.75" customHeight="1">
      <c r="A521" s="3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ht="15.75" customHeight="1">
      <c r="A522" s="3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ht="15.75" customHeight="1">
      <c r="A523" s="3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ht="15.75" customHeight="1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ht="15.75" customHeight="1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ht="15.75" customHeight="1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ht="15.75" customHeight="1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ht="15.75" customHeight="1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ht="15.75" customHeight="1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ht="15.75" customHeight="1">
      <c r="A530" s="3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ht="15.75" customHeight="1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ht="15.75" customHeight="1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ht="15.75" customHeight="1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ht="15.75" customHeight="1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ht="15.75" customHeight="1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ht="15.75" customHeight="1">
      <c r="A536" s="3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ht="15.75" customHeight="1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ht="15.75" customHeight="1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ht="15.75" customHeight="1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ht="15.75" customHeight="1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ht="15.75" customHeight="1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ht="15.75" customHeight="1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ht="15.75" customHeight="1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ht="15.75" customHeight="1">
      <c r="A544" s="3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ht="15.75" customHeight="1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ht="15.75" customHeight="1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ht="15.75" customHeight="1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ht="15.75" customHeight="1">
      <c r="A548" s="3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ht="15.75" customHeight="1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ht="15.75" customHeight="1">
      <c r="A550" s="3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ht="15.75" customHeight="1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ht="15.75" customHeight="1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ht="15.75" customHeight="1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ht="15.75" customHeight="1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ht="15.75" customHeight="1">
      <c r="A555" s="3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ht="15.75" customHeight="1">
      <c r="A556" s="3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ht="15.75" customHeight="1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ht="15.75" customHeight="1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ht="15.75" customHeight="1">
      <c r="A559" s="3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ht="15.75" customHeight="1">
      <c r="A560" s="3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ht="15.75" customHeight="1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ht="15.75" customHeight="1">
      <c r="A562" s="3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ht="15.75" customHeight="1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ht="15.75" customHeight="1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ht="15.75" customHeight="1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ht="15.75" customHeight="1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ht="15.75" customHeight="1">
      <c r="A567" s="3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ht="15.75" customHeight="1">
      <c r="A568" s="3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ht="15.75" customHeight="1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ht="15.75" customHeight="1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ht="15.75" customHeight="1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ht="15.75" customHeight="1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ht="15.75" customHeight="1">
      <c r="A573" s="3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ht="15.75" customHeight="1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ht="15.75" customHeight="1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ht="15.75" customHeight="1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ht="15.75" customHeight="1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ht="15.75" customHeight="1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ht="15.75" customHeight="1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ht="15.75" customHeight="1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ht="15.75" customHeight="1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ht="15.75" customHeight="1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ht="15.75" customHeight="1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ht="15.75" customHeight="1">
      <c r="A584" s="3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ht="15.75" customHeight="1">
      <c r="A585" s="3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ht="15.75" customHeight="1">
      <c r="A586" s="3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ht="15.75" customHeight="1">
      <c r="A587" s="3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ht="15.75" customHeight="1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ht="15.75" customHeight="1">
      <c r="A589" s="3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ht="15.75" customHeight="1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ht="15.75" customHeight="1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ht="15.75" customHeight="1">
      <c r="A592" s="3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ht="15.75" customHeight="1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ht="15.75" customHeight="1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ht="15.75" customHeight="1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ht="15.75" customHeight="1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ht="15.75" customHeight="1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ht="15.75" customHeight="1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ht="15.75" customHeight="1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ht="15.75" customHeight="1">
      <c r="A600" s="3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ht="15.75" customHeight="1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ht="15.75" customHeight="1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ht="15.75" customHeight="1">
      <c r="A603" s="3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ht="15.75" customHeight="1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ht="15.75" customHeight="1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ht="15.75" customHeight="1">
      <c r="A606" s="3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ht="15.75" customHeight="1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ht="15.75" customHeight="1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ht="15.75" customHeight="1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ht="15.75" customHeight="1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ht="15.75" customHeight="1">
      <c r="A611" s="3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ht="15.75" customHeight="1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ht="15.75" customHeight="1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ht="15.75" customHeight="1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ht="15.75" customHeight="1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ht="15.75" customHeight="1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ht="15.75" customHeight="1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ht="15.75" customHeight="1">
      <c r="A618" s="3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ht="15.75" customHeight="1">
      <c r="A619" s="3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ht="15.75" customHeight="1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ht="15.75" customHeight="1">
      <c r="A621" s="3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ht="15.75" customHeight="1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ht="15.75" customHeight="1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ht="15.75" customHeight="1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ht="15.75" customHeight="1">
      <c r="A625" s="3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ht="15.75" customHeight="1">
      <c r="A626" s="3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ht="15.75" customHeight="1">
      <c r="A627" s="3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ht="15.75" customHeight="1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ht="15.75" customHeight="1">
      <c r="A629" s="3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ht="15.75" customHeight="1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ht="15.75" customHeight="1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ht="15.75" customHeight="1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ht="15.75" customHeight="1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ht="15.75" customHeight="1">
      <c r="A634" s="3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ht="15.75" customHeight="1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ht="15.75" customHeight="1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ht="15.75" customHeight="1">
      <c r="A637" s="3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ht="15.75" customHeight="1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ht="15.75" customHeight="1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ht="15.75" customHeight="1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ht="15.75" customHeight="1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ht="15.75" customHeight="1">
      <c r="A642" s="3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ht="15.75" customHeight="1">
      <c r="A643" s="3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ht="15.75" customHeight="1">
      <c r="A644" s="3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ht="15.75" customHeight="1">
      <c r="A645" s="3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ht="15.75" customHeight="1">
      <c r="A646" s="3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ht="15.75" customHeight="1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ht="15.75" customHeight="1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ht="15.75" customHeight="1">
      <c r="A649" s="3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ht="15.75" customHeight="1">
      <c r="A650" s="3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ht="15.75" customHeight="1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ht="15.75" customHeight="1">
      <c r="A652" s="3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ht="15.75" customHeight="1">
      <c r="A653" s="3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ht="15.75" customHeight="1">
      <c r="A654" s="3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ht="15.75" customHeight="1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ht="15.75" customHeight="1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ht="15.75" customHeight="1">
      <c r="A657" s="3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ht="15.75" customHeight="1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ht="15.75" customHeight="1">
      <c r="A659" s="3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ht="15.75" customHeight="1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ht="15.75" customHeight="1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ht="15.75" customHeight="1">
      <c r="A662" s="3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ht="15.75" customHeight="1">
      <c r="A663" s="3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ht="15.75" customHeight="1">
      <c r="A664" s="3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ht="15.75" customHeight="1">
      <c r="A665" s="3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ht="15.75" customHeight="1">
      <c r="A666" s="3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ht="15.75" customHeight="1">
      <c r="A667" s="3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ht="15.75" customHeight="1">
      <c r="A668" s="3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ht="15.75" customHeight="1">
      <c r="A669" s="3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ht="15.75" customHeight="1">
      <c r="A670" s="3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ht="15.75" customHeight="1">
      <c r="A671" s="3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ht="15.75" customHeight="1">
      <c r="A672" s="3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ht="15.75" customHeight="1">
      <c r="A673" s="3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ht="15.75" customHeight="1">
      <c r="A674" s="3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ht="15.75" customHeight="1">
      <c r="A675" s="3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ht="15.75" customHeight="1">
      <c r="A676" s="3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ht="15.75" customHeight="1">
      <c r="A677" s="3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ht="15.75" customHeight="1">
      <c r="A678" s="3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ht="15.75" customHeight="1">
      <c r="A679" s="3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ht="15.75" customHeight="1">
      <c r="A680" s="3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ht="15.75" customHeight="1">
      <c r="A681" s="3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ht="15.75" customHeight="1">
      <c r="A682" s="3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ht="15.75" customHeight="1">
      <c r="A683" s="3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ht="15.75" customHeight="1">
      <c r="A684" s="3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ht="15.75" customHeight="1">
      <c r="A685" s="3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ht="15.75" customHeight="1">
      <c r="A686" s="3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ht="15.75" customHeight="1">
      <c r="A687" s="3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ht="15.75" customHeight="1">
      <c r="A688" s="3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ht="15.75" customHeight="1">
      <c r="A689" s="3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ht="15.75" customHeight="1">
      <c r="A690" s="3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ht="15.75" customHeight="1">
      <c r="A691" s="3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ht="15.75" customHeight="1">
      <c r="A692" s="3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ht="15.75" customHeight="1">
      <c r="A693" s="3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ht="15.75" customHeight="1">
      <c r="A694" s="3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ht="15.75" customHeight="1">
      <c r="A695" s="3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ht="15.75" customHeight="1">
      <c r="A696" s="3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ht="15.75" customHeight="1">
      <c r="A697" s="3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ht="15.75" customHeight="1">
      <c r="A698" s="3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ht="15.75" customHeight="1">
      <c r="A699" s="3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ht="15.75" customHeight="1">
      <c r="A700" s="3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ht="15.75" customHeight="1">
      <c r="A701" s="3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ht="15.75" customHeight="1">
      <c r="A702" s="3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ht="15.75" customHeight="1">
      <c r="A703" s="3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ht="15.75" customHeight="1">
      <c r="A704" s="3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ht="15.75" customHeight="1">
      <c r="A705" s="3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ht="15.75" customHeight="1">
      <c r="A706" s="3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ht="15.75" customHeight="1">
      <c r="A707" s="3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ht="15.75" customHeight="1">
      <c r="A708" s="3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ht="15.75" customHeight="1">
      <c r="A709" s="3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ht="15.75" customHeight="1">
      <c r="A710" s="3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ht="15.75" customHeight="1">
      <c r="A711" s="3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ht="15.75" customHeight="1">
      <c r="A712" s="3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ht="15.75" customHeight="1">
      <c r="A713" s="3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ht="15.75" customHeight="1">
      <c r="A714" s="3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ht="15.75" customHeight="1">
      <c r="A715" s="3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ht="15.75" customHeight="1">
      <c r="A716" s="3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ht="15.75" customHeight="1">
      <c r="A717" s="3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ht="15.75" customHeight="1">
      <c r="A718" s="3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ht="15.75" customHeight="1">
      <c r="A719" s="3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ht="15.75" customHeight="1">
      <c r="A720" s="3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ht="15.75" customHeight="1">
      <c r="A721" s="3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ht="15.75" customHeight="1">
      <c r="A722" s="3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ht="15.75" customHeight="1">
      <c r="A723" s="3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ht="15.75" customHeight="1">
      <c r="A724" s="3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ht="15.75" customHeight="1">
      <c r="A725" s="3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ht="15.75" customHeight="1">
      <c r="A726" s="3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ht="15.75" customHeight="1">
      <c r="A727" s="3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ht="15.75" customHeight="1">
      <c r="A728" s="3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ht="15.75" customHeight="1">
      <c r="A729" s="3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ht="15.75" customHeight="1">
      <c r="A730" s="3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ht="15.75" customHeight="1">
      <c r="A731" s="3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ht="15.75" customHeight="1">
      <c r="A732" s="3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ht="15.75" customHeight="1">
      <c r="A733" s="3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ht="15.75" customHeight="1">
      <c r="A734" s="3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ht="15.75" customHeight="1">
      <c r="A735" s="3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ht="15.75" customHeight="1">
      <c r="A736" s="3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ht="15.75" customHeight="1">
      <c r="A737" s="3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ht="15.75" customHeight="1">
      <c r="A738" s="3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ht="15.75" customHeight="1">
      <c r="A739" s="3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ht="15.75" customHeight="1">
      <c r="A740" s="3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ht="15.75" customHeight="1">
      <c r="A741" s="3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ht="15.75" customHeight="1">
      <c r="A742" s="3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ht="15.75" customHeight="1">
      <c r="A743" s="3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ht="15.75" customHeight="1">
      <c r="A744" s="3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ht="15.75" customHeight="1">
      <c r="A745" s="3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ht="15.75" customHeight="1">
      <c r="A746" s="3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ht="15.75" customHeight="1">
      <c r="A747" s="3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</row>
    <row r="748" ht="15.75" customHeight="1">
      <c r="A748" s="3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</row>
    <row r="749" ht="15.75" customHeight="1">
      <c r="A749" s="3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</row>
    <row r="750" ht="15.75" customHeight="1">
      <c r="A750" s="3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</row>
    <row r="751" ht="15.75" customHeight="1">
      <c r="A751" s="3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</row>
    <row r="752" ht="15.75" customHeight="1">
      <c r="A752" s="3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</row>
    <row r="753" ht="15.75" customHeight="1">
      <c r="A753" s="3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</row>
    <row r="754" ht="15.75" customHeight="1">
      <c r="A754" s="3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</row>
    <row r="755" ht="15.75" customHeight="1">
      <c r="A755" s="3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</row>
    <row r="756" ht="15.75" customHeight="1">
      <c r="A756" s="3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</row>
    <row r="757" ht="15.75" customHeight="1">
      <c r="A757" s="3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</row>
    <row r="758" ht="15.75" customHeight="1">
      <c r="A758" s="3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</row>
    <row r="759" ht="15.75" customHeight="1">
      <c r="A759" s="3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</row>
    <row r="760" ht="15.75" customHeight="1">
      <c r="A760" s="3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</row>
    <row r="761" ht="15.75" customHeight="1">
      <c r="A761" s="3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</row>
    <row r="762" ht="15.75" customHeight="1">
      <c r="A762" s="3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</row>
    <row r="763" ht="15.75" customHeight="1">
      <c r="A763" s="3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</row>
    <row r="764" ht="15.75" customHeight="1">
      <c r="A764" s="3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</row>
    <row r="765" ht="15.75" customHeight="1">
      <c r="A765" s="3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</row>
    <row r="766" ht="15.75" customHeight="1">
      <c r="A766" s="3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</row>
    <row r="767" ht="15.75" customHeight="1">
      <c r="A767" s="3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</row>
    <row r="768" ht="15.75" customHeight="1">
      <c r="A768" s="3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</row>
    <row r="769" ht="15.75" customHeight="1">
      <c r="A769" s="3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</row>
    <row r="770" ht="15.75" customHeight="1">
      <c r="A770" s="3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</row>
    <row r="771" ht="15.75" customHeight="1">
      <c r="A771" s="3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</row>
    <row r="772" ht="15.75" customHeight="1">
      <c r="A772" s="3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</row>
    <row r="773" ht="15.75" customHeight="1">
      <c r="A773" s="3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</row>
    <row r="774" ht="15.75" customHeight="1">
      <c r="A774" s="3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ht="15.75" customHeight="1">
      <c r="A775" s="3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ht="15.75" customHeight="1">
      <c r="A776" s="3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</row>
    <row r="777" ht="15.75" customHeight="1">
      <c r="A777" s="3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</row>
    <row r="778" ht="15.75" customHeight="1">
      <c r="A778" s="3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</row>
    <row r="779" ht="15.75" customHeight="1">
      <c r="A779" s="3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</row>
    <row r="780" ht="15.75" customHeight="1">
      <c r="A780" s="3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</row>
    <row r="781" ht="15.75" customHeight="1">
      <c r="A781" s="3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</row>
    <row r="782" ht="15.75" customHeight="1">
      <c r="A782" s="3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</row>
    <row r="783" ht="15.75" customHeight="1">
      <c r="A783" s="3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</row>
    <row r="784" ht="15.75" customHeight="1">
      <c r="A784" s="3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</row>
    <row r="785" ht="15.75" customHeight="1">
      <c r="A785" s="3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</row>
    <row r="786" ht="15.75" customHeight="1">
      <c r="A786" s="3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</row>
    <row r="787" ht="15.75" customHeight="1">
      <c r="A787" s="3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</row>
    <row r="788" ht="15.75" customHeight="1">
      <c r="A788" s="3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</row>
    <row r="789" ht="15.75" customHeight="1">
      <c r="A789" s="3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</row>
    <row r="790" ht="15.75" customHeight="1">
      <c r="A790" s="3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</row>
    <row r="791" ht="15.75" customHeight="1">
      <c r="A791" s="3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</row>
    <row r="792" ht="15.75" customHeight="1">
      <c r="A792" s="3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</row>
    <row r="793" ht="15.75" customHeight="1">
      <c r="A793" s="3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</row>
    <row r="794" ht="15.75" customHeight="1">
      <c r="A794" s="3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</row>
    <row r="795" ht="15.75" customHeight="1">
      <c r="A795" s="3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</row>
    <row r="796" ht="15.75" customHeight="1">
      <c r="A796" s="3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</row>
    <row r="797" ht="15.75" customHeight="1">
      <c r="A797" s="3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</row>
    <row r="798" ht="15.75" customHeight="1">
      <c r="A798" s="3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</row>
    <row r="799" ht="15.75" customHeight="1">
      <c r="A799" s="3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</row>
    <row r="800" ht="15.75" customHeight="1">
      <c r="A800" s="3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</row>
    <row r="801" ht="15.75" customHeight="1">
      <c r="A801" s="3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</row>
    <row r="802" ht="15.75" customHeight="1">
      <c r="A802" s="3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</row>
    <row r="803" ht="15.75" customHeight="1">
      <c r="A803" s="3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</row>
    <row r="804" ht="15.75" customHeight="1">
      <c r="A804" s="3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</row>
    <row r="805" ht="15.75" customHeight="1">
      <c r="A805" s="3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</row>
    <row r="806" ht="15.75" customHeight="1">
      <c r="A806" s="3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</row>
    <row r="807" ht="15.75" customHeight="1">
      <c r="A807" s="3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</row>
    <row r="808" ht="15.75" customHeight="1">
      <c r="A808" s="3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</row>
    <row r="809" ht="15.75" customHeight="1">
      <c r="A809" s="3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</row>
    <row r="810" ht="15.75" customHeight="1">
      <c r="A810" s="3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</row>
    <row r="811" ht="15.75" customHeight="1">
      <c r="A811" s="3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</row>
    <row r="812" ht="15.75" customHeight="1">
      <c r="A812" s="3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</row>
    <row r="813" ht="15.75" customHeight="1">
      <c r="A813" s="3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</row>
    <row r="814" ht="15.75" customHeight="1">
      <c r="A814" s="3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</row>
    <row r="815" ht="15.75" customHeight="1">
      <c r="A815" s="3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</row>
    <row r="816" ht="15.75" customHeight="1">
      <c r="A816" s="3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</row>
    <row r="817" ht="15.75" customHeight="1">
      <c r="A817" s="3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</row>
    <row r="818" ht="15.75" customHeight="1">
      <c r="A818" s="3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</row>
    <row r="819" ht="15.75" customHeight="1">
      <c r="A819" s="3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</row>
    <row r="820" ht="15.75" customHeight="1">
      <c r="A820" s="3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</row>
    <row r="821" ht="15.75" customHeight="1">
      <c r="A821" s="3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</row>
    <row r="822" ht="15.75" customHeight="1">
      <c r="A822" s="3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ht="15.75" customHeight="1">
      <c r="A823" s="3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ht="15.75" customHeight="1">
      <c r="A824" s="3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</row>
    <row r="825" ht="15.75" customHeight="1">
      <c r="A825" s="3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</row>
    <row r="826" ht="15.75" customHeight="1">
      <c r="A826" s="3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</row>
    <row r="827" ht="15.75" customHeight="1">
      <c r="A827" s="3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</row>
    <row r="828" ht="15.75" customHeight="1">
      <c r="A828" s="3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</row>
    <row r="829" ht="15.75" customHeight="1">
      <c r="A829" s="3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</row>
    <row r="830" ht="15.75" customHeight="1">
      <c r="A830" s="3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</row>
    <row r="831" ht="15.75" customHeight="1">
      <c r="A831" s="3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</row>
    <row r="832" ht="15.75" customHeight="1">
      <c r="A832" s="3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</row>
    <row r="833" ht="15.75" customHeight="1">
      <c r="A833" s="3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</row>
    <row r="834" ht="15.75" customHeight="1">
      <c r="A834" s="3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</row>
    <row r="835" ht="15.75" customHeight="1">
      <c r="A835" s="3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</row>
    <row r="836" ht="15.75" customHeight="1">
      <c r="A836" s="3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</row>
    <row r="837" ht="15.75" customHeight="1">
      <c r="A837" s="3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</row>
    <row r="838" ht="15.75" customHeight="1">
      <c r="A838" s="3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</row>
    <row r="839" ht="15.75" customHeight="1">
      <c r="A839" s="3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</row>
    <row r="840" ht="15.75" customHeight="1">
      <c r="A840" s="3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</row>
    <row r="841" ht="15.75" customHeight="1">
      <c r="A841" s="3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</row>
    <row r="842" ht="15.75" customHeight="1">
      <c r="A842" s="3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</row>
    <row r="843" ht="15.75" customHeight="1">
      <c r="A843" s="3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</row>
    <row r="844" ht="15.75" customHeight="1">
      <c r="A844" s="3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</row>
    <row r="845" ht="15.75" customHeight="1">
      <c r="A845" s="3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</row>
    <row r="846" ht="15.75" customHeight="1">
      <c r="A846" s="3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</row>
    <row r="847" ht="15.75" customHeight="1">
      <c r="A847" s="3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</row>
    <row r="848" ht="15.75" customHeight="1">
      <c r="A848" s="3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</row>
    <row r="849" ht="15.75" customHeight="1">
      <c r="A849" s="3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</row>
    <row r="850" ht="15.75" customHeight="1">
      <c r="A850" s="3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</row>
    <row r="851" ht="15.75" customHeight="1">
      <c r="A851" s="3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</row>
    <row r="852" ht="15.75" customHeight="1">
      <c r="A852" s="3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</row>
    <row r="853" ht="15.75" customHeight="1">
      <c r="A853" s="3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</row>
    <row r="854" ht="15.75" customHeight="1">
      <c r="A854" s="3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</row>
    <row r="855" ht="15.75" customHeight="1">
      <c r="A855" s="3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</row>
    <row r="856" ht="15.75" customHeight="1">
      <c r="A856" s="3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</row>
    <row r="857" ht="15.75" customHeight="1">
      <c r="A857" s="3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</row>
    <row r="858" ht="15.75" customHeight="1">
      <c r="A858" s="3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</row>
    <row r="859" ht="15.75" customHeight="1">
      <c r="A859" s="3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</row>
    <row r="860" ht="15.75" customHeight="1">
      <c r="A860" s="3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</row>
    <row r="861" ht="15.75" customHeight="1">
      <c r="A861" s="3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</row>
    <row r="862" ht="15.75" customHeight="1">
      <c r="A862" s="3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</row>
    <row r="863" ht="15.75" customHeight="1">
      <c r="A863" s="3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</row>
    <row r="864" ht="15.75" customHeight="1">
      <c r="A864" s="3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</row>
    <row r="865" ht="15.75" customHeight="1">
      <c r="A865" s="3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</row>
    <row r="866" ht="15.75" customHeight="1">
      <c r="A866" s="3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</row>
    <row r="867" ht="15.75" customHeight="1">
      <c r="A867" s="3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</row>
    <row r="868" ht="15.75" customHeight="1">
      <c r="A868" s="3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</row>
    <row r="869" ht="15.75" customHeight="1">
      <c r="A869" s="3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</row>
    <row r="870" ht="15.75" customHeight="1">
      <c r="A870" s="3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ht="15.75" customHeight="1">
      <c r="A871" s="3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ht="15.75" customHeight="1">
      <c r="A872" s="3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</row>
    <row r="873" ht="15.75" customHeight="1">
      <c r="A873" s="3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</row>
    <row r="874" ht="15.75" customHeight="1">
      <c r="A874" s="3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</row>
    <row r="875" ht="15.75" customHeight="1">
      <c r="A875" s="3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</row>
    <row r="876" ht="15.75" customHeight="1">
      <c r="A876" s="3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</row>
    <row r="877" ht="15.75" customHeight="1">
      <c r="A877" s="3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</row>
    <row r="878" ht="15.75" customHeight="1">
      <c r="A878" s="3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</row>
    <row r="879" ht="15.75" customHeight="1">
      <c r="A879" s="3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</row>
    <row r="880" ht="15.75" customHeight="1">
      <c r="A880" s="3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</row>
    <row r="881" ht="15.75" customHeight="1">
      <c r="A881" s="3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</row>
    <row r="882" ht="15.75" customHeight="1">
      <c r="A882" s="3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</row>
    <row r="883" ht="15.75" customHeight="1">
      <c r="A883" s="3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</row>
    <row r="884" ht="15.75" customHeight="1">
      <c r="A884" s="3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</row>
    <row r="885" ht="15.75" customHeight="1">
      <c r="A885" s="3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</row>
    <row r="886" ht="15.75" customHeight="1">
      <c r="A886" s="3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</row>
    <row r="887" ht="15.75" customHeight="1">
      <c r="A887" s="3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</row>
    <row r="888" ht="15.75" customHeight="1">
      <c r="A888" s="3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</row>
    <row r="889" ht="15.75" customHeight="1">
      <c r="A889" s="3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</row>
    <row r="890" ht="15.75" customHeight="1">
      <c r="A890" s="3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</row>
    <row r="891" ht="15.75" customHeight="1">
      <c r="A891" s="3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</row>
    <row r="892" ht="15.75" customHeight="1">
      <c r="A892" s="3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</row>
    <row r="893" ht="15.75" customHeight="1">
      <c r="A893" s="3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</row>
    <row r="894" ht="15.75" customHeight="1">
      <c r="A894" s="3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</row>
    <row r="895" ht="15.75" customHeight="1">
      <c r="A895" s="3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</row>
    <row r="896" ht="15.75" customHeight="1">
      <c r="A896" s="3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</row>
    <row r="897" ht="15.75" customHeight="1">
      <c r="A897" s="3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</row>
    <row r="898" ht="15.75" customHeight="1">
      <c r="A898" s="3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</row>
    <row r="899" ht="15.75" customHeight="1">
      <c r="A899" s="3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</row>
    <row r="900" ht="15.75" customHeight="1">
      <c r="A900" s="3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</row>
    <row r="901" ht="15.75" customHeight="1">
      <c r="A901" s="3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</row>
    <row r="902" ht="15.75" customHeight="1">
      <c r="A902" s="3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</row>
    <row r="903" ht="15.75" customHeight="1">
      <c r="A903" s="3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</row>
    <row r="904" ht="15.75" customHeight="1">
      <c r="A904" s="3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</row>
    <row r="905" ht="15.75" customHeight="1">
      <c r="A905" s="3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</row>
    <row r="906" ht="15.75" customHeight="1">
      <c r="A906" s="3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</row>
    <row r="907" ht="15.75" customHeight="1">
      <c r="A907" s="3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</row>
    <row r="908" ht="15.75" customHeight="1">
      <c r="A908" s="3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</row>
    <row r="909" ht="15.75" customHeight="1">
      <c r="A909" s="3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</row>
    <row r="910" ht="15.75" customHeight="1">
      <c r="A910" s="3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</row>
    <row r="911" ht="15.75" customHeight="1">
      <c r="A911" s="3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</row>
    <row r="912" ht="15.75" customHeight="1">
      <c r="A912" s="3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</row>
    <row r="913" ht="15.75" customHeight="1">
      <c r="A913" s="3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</row>
    <row r="914" ht="15.75" customHeight="1">
      <c r="A914" s="3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</row>
    <row r="915" ht="15.75" customHeight="1">
      <c r="A915" s="3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</row>
    <row r="916" ht="15.75" customHeight="1">
      <c r="A916" s="3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</row>
    <row r="917" ht="15.75" customHeight="1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</row>
    <row r="918" ht="15.75" customHeight="1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ht="15.75" customHeight="1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ht="15.75" customHeight="1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</row>
    <row r="921" ht="15.75" customHeight="1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</row>
    <row r="922" ht="15.75" customHeight="1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</row>
    <row r="923" ht="15.75" customHeight="1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</row>
    <row r="924" ht="15.75" customHeight="1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</row>
    <row r="925" ht="15.75" customHeight="1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</row>
    <row r="926" ht="15.75" customHeight="1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</row>
    <row r="927" ht="15.75" customHeight="1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</row>
    <row r="928" ht="15.75" customHeight="1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</row>
    <row r="929" ht="15.75" customHeight="1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</row>
    <row r="930" ht="15.75" customHeight="1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</row>
    <row r="931" ht="15.75" customHeight="1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</row>
    <row r="932" ht="15.75" customHeight="1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</row>
    <row r="933" ht="15.75" customHeight="1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</row>
    <row r="934" ht="15.75" customHeight="1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</row>
    <row r="935" ht="15.75" customHeight="1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</row>
    <row r="936" ht="15.75" customHeight="1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</row>
    <row r="937" ht="15.75" customHeight="1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</row>
    <row r="938" ht="15.75" customHeight="1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</row>
    <row r="939" ht="15.75" customHeight="1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</row>
    <row r="940" ht="15.75" customHeight="1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</row>
    <row r="941" ht="15.75" customHeight="1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</row>
    <row r="942" ht="15.75" customHeight="1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</row>
    <row r="943" ht="15.75" customHeight="1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</row>
    <row r="944" ht="15.75" customHeight="1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</row>
    <row r="945" ht="15.75" customHeight="1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</row>
    <row r="946" ht="15.75" customHeight="1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</row>
    <row r="947" ht="15.75" customHeight="1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</row>
    <row r="948" ht="15.75" customHeight="1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</row>
    <row r="949" ht="15.75" customHeight="1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</row>
    <row r="950" ht="15.75" customHeight="1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</row>
    <row r="951" ht="15.75" customHeight="1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</row>
    <row r="952" ht="15.75" customHeight="1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</row>
    <row r="953" ht="15.75" customHeight="1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</row>
    <row r="954" ht="15.75" customHeight="1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</row>
    <row r="955" ht="15.75" customHeight="1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</row>
    <row r="956" ht="15.75" customHeight="1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</row>
    <row r="957" ht="15.75" customHeight="1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</row>
    <row r="958" ht="15.75" customHeight="1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</row>
    <row r="959" ht="15.75" customHeight="1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</row>
    <row r="960" ht="15.75" customHeight="1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</row>
    <row r="961" ht="15.75" customHeight="1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</row>
    <row r="962" ht="15.75" customHeight="1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</row>
    <row r="963" ht="15.75" customHeight="1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</row>
    <row r="964" ht="15.75" customHeight="1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</row>
    <row r="965" ht="15.75" customHeight="1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</row>
    <row r="966" ht="15.75" customHeight="1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ht="15.75" customHeight="1">
      <c r="A967" s="3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ht="15.75" customHeight="1">
      <c r="A968" s="3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</row>
    <row r="969" ht="15.75" customHeight="1">
      <c r="A969" s="3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</row>
    <row r="970" ht="15.75" customHeight="1">
      <c r="A970" s="3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</row>
    <row r="971" ht="15.75" customHeight="1">
      <c r="A971" s="3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</row>
    <row r="972" ht="15.75" customHeight="1">
      <c r="A972" s="3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</row>
    <row r="973" ht="15.75" customHeight="1">
      <c r="A973" s="3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</row>
    <row r="974" ht="15.75" customHeight="1">
      <c r="A974" s="3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</row>
    <row r="975" ht="15.75" customHeight="1">
      <c r="A975" s="3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</row>
    <row r="976" ht="15.75" customHeight="1">
      <c r="A976" s="3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</row>
    <row r="977" ht="15.75" customHeight="1">
      <c r="A977" s="3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</row>
    <row r="978" ht="15.75" customHeight="1">
      <c r="A978" s="3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</row>
    <row r="979" ht="15.75" customHeight="1">
      <c r="A979" s="3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</row>
    <row r="980" ht="15.75" customHeight="1">
      <c r="A980" s="3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</row>
    <row r="981" ht="15.75" customHeight="1">
      <c r="A981" s="3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</row>
    <row r="982" ht="15.75" customHeight="1">
      <c r="A982" s="3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</row>
    <row r="983" ht="15.75" customHeight="1">
      <c r="A983" s="3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</row>
    <row r="984" ht="15.75" customHeight="1">
      <c r="A984" s="3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</row>
    <row r="985" ht="15.75" customHeight="1">
      <c r="A985" s="3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</row>
    <row r="986" ht="15.75" customHeight="1">
      <c r="A986" s="3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</row>
    <row r="987" ht="15.75" customHeight="1">
      <c r="A987" s="3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</row>
    <row r="988" ht="15.75" customHeight="1">
      <c r="A988" s="3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</row>
    <row r="989" ht="15.75" customHeight="1">
      <c r="A989" s="3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</row>
    <row r="990" ht="15.75" customHeight="1">
      <c r="A990" s="3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</row>
    <row r="991" ht="15.75" customHeight="1">
      <c r="A991" s="3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</row>
    <row r="992" ht="15.75" customHeight="1">
      <c r="A992" s="3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</row>
    <row r="993" ht="15.75" customHeight="1">
      <c r="A993" s="3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</row>
    <row r="994" ht="15.75" customHeight="1">
      <c r="A994" s="3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</row>
    <row r="995" ht="15.75" customHeight="1">
      <c r="A995" s="3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</row>
    <row r="996" ht="15.75" customHeight="1">
      <c r="A996" s="3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</row>
    <row r="997" ht="15.75" customHeight="1">
      <c r="A997" s="3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</row>
    <row r="998" ht="15.75" customHeight="1">
      <c r="A998" s="3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</row>
    <row r="999" ht="15.75" customHeight="1">
      <c r="A999" s="3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</row>
    <row r="1000" ht="15.75" customHeight="1">
      <c r="A1000" s="3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</row>
  </sheetData>
  <mergeCells count="18">
    <mergeCell ref="A6:B6"/>
    <mergeCell ref="A7:B7"/>
    <mergeCell ref="A10:B10"/>
    <mergeCell ref="A11:B11"/>
    <mergeCell ref="A8:B8"/>
    <mergeCell ref="A9:B9"/>
    <mergeCell ref="A12:B12"/>
    <mergeCell ref="A3:M3"/>
    <mergeCell ref="A13:B13"/>
    <mergeCell ref="A14:B14"/>
    <mergeCell ref="A15:B15"/>
    <mergeCell ref="A16:B16"/>
    <mergeCell ref="A17:B17"/>
    <mergeCell ref="A18:B18"/>
    <mergeCell ref="A19:B19"/>
    <mergeCell ref="A22:B22"/>
    <mergeCell ref="A21:B21"/>
    <mergeCell ref="A20:C20"/>
  </mergeCells>
  <printOptions/>
  <pageMargins bottom="0.75" footer="0.0" header="0.0" left="0.7" right="0.7" top="0.75"/>
  <pageSetup orientation="landscape"/>
  <drawing r:id="rId1"/>
</worksheet>
</file>