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2120" windowHeight="8190" firstSheet="1" activeTab="1"/>
  </bookViews>
  <sheets>
    <sheet name="Dropdown lists" sheetId="1" r:id="rId1"/>
    <sheet name="Fixed Asset Record" sheetId="2" r:id="rId2"/>
    <sheet name="Depreciation Methods" sheetId="3" r:id="rId3"/>
  </sheets>
  <definedNames>
    <definedName name="_xlnm._FilterDatabase" localSheetId="1" hidden="1">'Fixed Asset Record'!$A$3:$N$17</definedName>
    <definedName name="Date">'Fixed Asset Record'!$B$2</definedName>
    <definedName name="Depr_Method">'Dropdown lists'!$A$2:$A$5</definedName>
    <definedName name="Method_abbrev">'Depreciation Methods'!$A$2:$A$4</definedName>
    <definedName name="Year_end">'Fixed Asset Record'!$B$2</definedName>
  </definedNames>
  <calcPr fullCalcOnLoad="1"/>
</workbook>
</file>

<file path=xl/sharedStrings.xml><?xml version="1.0" encoding="utf-8"?>
<sst xmlns="http://schemas.openxmlformats.org/spreadsheetml/2006/main" count="35" uniqueCount="30">
  <si>
    <t>Asset Name</t>
  </si>
  <si>
    <t>Physical Location</t>
  </si>
  <si>
    <t>Asset No.</t>
  </si>
  <si>
    <t>Serial No.</t>
  </si>
  <si>
    <t>Acquisition Date</t>
  </si>
  <si>
    <t>Description</t>
  </si>
  <si>
    <t>Acquisition Cost</t>
  </si>
  <si>
    <t>Asset Class</t>
  </si>
  <si>
    <t>150% DDB</t>
  </si>
  <si>
    <t>200% DDB</t>
  </si>
  <si>
    <t>SL</t>
  </si>
  <si>
    <t>SYD</t>
  </si>
  <si>
    <t>Depreciation
Method</t>
  </si>
  <si>
    <t>Useful Life (Years)</t>
  </si>
  <si>
    <t>Salvage Value</t>
  </si>
  <si>
    <t>Depreciation This Period</t>
  </si>
  <si>
    <t>Fixed Asset Record With Depreciation</t>
  </si>
  <si>
    <t>Date:</t>
  </si>
  <si>
    <t>Straight-line depreciation</t>
  </si>
  <si>
    <t>Calculates straight-line depreciation based on the asset's cost, salvage value, and estimated economic life.</t>
  </si>
  <si>
    <t>Abbreviation</t>
  </si>
  <si>
    <t>Depreciation Method</t>
  </si>
  <si>
    <t>150% declining balance
depreciation</t>
  </si>
  <si>
    <t>Calculates 150% declining balance depreciation based on the asset's cost, salvage value, and estimated economic life. It switches to straight-line depreciation at the point when straight-line depreciation exceeds declining balance depreciation.</t>
  </si>
  <si>
    <t>Calculates 200% declining balance depreciation based on the asset's cost, salvage value, and estimated economic life. It switches to straight-line depreciation at the point when straight-line depreciation exceeds declining balance depreciation.</t>
  </si>
  <si>
    <t>200% declining balance
depreciation</t>
  </si>
  <si>
    <t>Previous
Depreciation</t>
  </si>
  <si>
    <t>Asset
Class</t>
  </si>
  <si>
    <t>Total</t>
  </si>
  <si>
    <t>First Year %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</si>
</sst>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\-yyyy"/>
    <numFmt numFmtId="166" formatCode="0_);\(0\)"/>
    <numFmt numFmtId="167" formatCode="0.00_);\(0.00\)"/>
    <numFmt numFmtId="168" formatCode="0.0_);\(0.0\)"/>
    <numFmt numFmtId="169" formatCode="[$-409]dddd\,\ mmmm\ dd\,\ yyyy"/>
    <numFmt numFmtId="170" formatCode="m/d/yy;@"/>
    <numFmt numFmtId="171" formatCode="_(* #,##0.0_);_(* \(#,##0.0\);_(* &quot;-&quot;??_);_(@_)"/>
    <numFmt numFmtId="172" formatCode="_(* #,##0_);_(* \(#,##0\);_(* &quot;-&quot;??_);_(@_)"/>
  </numFmts>
  <fonts count="7">
    <font>
      <sz val="10"/>
      <name val="Arial"/>
      <family val="0"/>
    </font>
    <font>
      <sz val="8"/>
      <name val="Arial"/>
      <family val="0"/>
    </font>
    <font>
      <b/>
      <sz val="20"/>
      <color indexed="9"/>
      <name val="Arial"/>
      <family val="2"/>
    </font>
    <font>
      <b/>
      <sz val="10"/>
      <color indexed="62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sz val="2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32"/>
        <bgColor indexed="64"/>
      </patternFill>
    </fill>
    <fill>
      <patternFill patternType="lightUp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166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6" fontId="0" fillId="0" borderId="0" xfId="0" applyNumberFormat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Alignment="1">
      <alignment wrapText="1"/>
    </xf>
    <xf numFmtId="0" fontId="0" fillId="0" borderId="0" xfId="0" applyBorder="1" applyAlignment="1" applyProtection="1">
      <alignment/>
      <protection locked="0"/>
    </xf>
    <xf numFmtId="44" fontId="0" fillId="0" borderId="0" xfId="0" applyNumberFormat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/>
      <protection locked="0"/>
    </xf>
    <xf numFmtId="0" fontId="2" fillId="2" borderId="1" xfId="0" applyFont="1" applyFill="1" applyBorder="1" applyAlignment="1" applyProtection="1">
      <alignment/>
      <protection locked="0"/>
    </xf>
    <xf numFmtId="0" fontId="2" fillId="2" borderId="1" xfId="0" applyFont="1" applyFill="1" applyBorder="1" applyAlignment="1">
      <alignment/>
    </xf>
    <xf numFmtId="166" fontId="2" fillId="2" borderId="1" xfId="0" applyNumberFormat="1" applyFont="1" applyFill="1" applyBorder="1" applyAlignment="1">
      <alignment/>
    </xf>
    <xf numFmtId="14" fontId="6" fillId="0" borderId="1" xfId="0" applyNumberFormat="1" applyFont="1" applyFill="1" applyBorder="1" applyAlignment="1">
      <alignment/>
    </xf>
    <xf numFmtId="170" fontId="6" fillId="0" borderId="1" xfId="0" applyNumberFormat="1" applyFont="1" applyFill="1" applyBorder="1" applyAlignment="1" applyProtection="1">
      <alignment horizontal="left"/>
      <protection locked="0"/>
    </xf>
    <xf numFmtId="0" fontId="6" fillId="0" borderId="1" xfId="0" applyFont="1" applyFill="1" applyBorder="1" applyAlignment="1">
      <alignment/>
    </xf>
    <xf numFmtId="1" fontId="6" fillId="0" borderId="1" xfId="0" applyNumberFormat="1" applyFont="1" applyFill="1" applyBorder="1" applyAlignment="1">
      <alignment horizontal="center"/>
    </xf>
    <xf numFmtId="166" fontId="6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wrapText="1"/>
    </xf>
    <xf numFmtId="166" fontId="3" fillId="0" borderId="1" xfId="0" applyNumberFormat="1" applyFont="1" applyFill="1" applyBorder="1" applyAlignment="1">
      <alignment horizontal="center" wrapText="1"/>
    </xf>
    <xf numFmtId="0" fontId="0" fillId="0" borderId="1" xfId="0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/>
      <protection locked="0"/>
    </xf>
    <xf numFmtId="172" fontId="2" fillId="2" borderId="1" xfId="15" applyNumberFormat="1" applyFont="1" applyFill="1" applyBorder="1" applyAlignment="1">
      <alignment/>
    </xf>
    <xf numFmtId="172" fontId="6" fillId="0" borderId="1" xfId="15" applyNumberFormat="1" applyFont="1" applyFill="1" applyBorder="1" applyAlignment="1">
      <alignment/>
    </xf>
    <xf numFmtId="172" fontId="3" fillId="0" borderId="1" xfId="15" applyNumberFormat="1" applyFont="1" applyFill="1" applyBorder="1" applyAlignment="1">
      <alignment horizontal="center" wrapText="1"/>
    </xf>
    <xf numFmtId="172" fontId="0" fillId="0" borderId="0" xfId="15" applyNumberFormat="1" applyBorder="1" applyAlignment="1" applyProtection="1">
      <alignment/>
      <protection locked="0"/>
    </xf>
    <xf numFmtId="172" fontId="0" fillId="0" borderId="0" xfId="15" applyNumberFormat="1" applyAlignment="1">
      <alignment/>
    </xf>
    <xf numFmtId="172" fontId="0" fillId="0" borderId="0" xfId="15" applyNumberFormat="1" applyBorder="1" applyAlignment="1">
      <alignment/>
    </xf>
    <xf numFmtId="172" fontId="0" fillId="0" borderId="0" xfId="15" applyNumberFormat="1" applyFill="1" applyBorder="1" applyAlignment="1">
      <alignment/>
    </xf>
    <xf numFmtId="44" fontId="0" fillId="0" borderId="1" xfId="0" applyNumberFormat="1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5" fillId="0" borderId="1" xfId="0" applyFont="1" applyBorder="1" applyAlignment="1" applyProtection="1">
      <alignment horizontal="left" wrapText="1"/>
      <protection locked="0"/>
    </xf>
    <xf numFmtId="14" fontId="0" fillId="0" borderId="1" xfId="0" applyNumberFormat="1" applyBorder="1" applyAlignment="1" applyProtection="1">
      <alignment horizontal="left" wrapText="1"/>
      <protection locked="0"/>
    </xf>
    <xf numFmtId="166" fontId="0" fillId="0" borderId="1" xfId="15" applyNumberFormat="1" applyBorder="1" applyAlignment="1" applyProtection="1">
      <alignment horizontal="right"/>
      <protection locked="0"/>
    </xf>
    <xf numFmtId="166" fontId="0" fillId="0" borderId="1" xfId="0" applyNumberFormat="1" applyFill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left"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/>
      <protection locked="0"/>
    </xf>
    <xf numFmtId="0" fontId="0" fillId="3" borderId="1" xfId="0" applyFill="1" applyBorder="1" applyAlignment="1" applyProtection="1">
      <alignment horizontal="right"/>
      <protection locked="0"/>
    </xf>
    <xf numFmtId="44" fontId="0" fillId="3" borderId="1" xfId="0" applyNumberFormat="1" applyFill="1" applyBorder="1" applyAlignment="1" applyProtection="1">
      <alignment horizontal="center"/>
      <protection locked="0"/>
    </xf>
    <xf numFmtId="166" fontId="0" fillId="3" borderId="1" xfId="0" applyNumberFormat="1" applyFill="1" applyBorder="1" applyAlignment="1" applyProtection="1">
      <alignment horizontal="right"/>
      <protection locked="0"/>
    </xf>
    <xf numFmtId="9" fontId="0" fillId="0" borderId="1" xfId="19" applyFill="1" applyBorder="1" applyAlignment="1" applyProtection="1">
      <alignment horizontal="center"/>
      <protection locked="0"/>
    </xf>
    <xf numFmtId="8" fontId="0" fillId="0" borderId="1" xfId="0" applyNumberFormat="1" applyBorder="1" applyAlignment="1" applyProtection="1">
      <alignment/>
      <protection locked="0"/>
    </xf>
    <xf numFmtId="14" fontId="6" fillId="0" borderId="1" xfId="0" applyNumberFormat="1" applyFont="1" applyFill="1" applyBorder="1" applyAlignment="1" applyProtection="1">
      <alignment/>
      <protection locked="0"/>
    </xf>
    <xf numFmtId="166" fontId="0" fillId="4" borderId="1" xfId="15" applyNumberFormat="1" applyFill="1" applyBorder="1" applyAlignment="1" applyProtection="1">
      <alignment horizontal="right"/>
      <protection/>
    </xf>
    <xf numFmtId="166" fontId="0" fillId="5" borderId="1" xfId="15" applyNumberFormat="1" applyFill="1" applyBorder="1" applyAlignment="1" applyProtection="1">
      <alignment horizontal="right"/>
      <protection/>
    </xf>
    <xf numFmtId="166" fontId="0" fillId="5" borderId="1" xfId="0" applyNumberForma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A2" sqref="A2:A5"/>
    </sheetView>
  </sheetViews>
  <sheetFormatPr defaultColWidth="9.140625" defaultRowHeight="12.75"/>
  <cols>
    <col min="1" max="1" width="11.28125" style="0" bestFit="1" customWidth="1"/>
  </cols>
  <sheetData>
    <row r="1" spans="1:3" ht="25.5">
      <c r="A1" s="1" t="s">
        <v>12</v>
      </c>
      <c r="C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showGridLines="0" tabSelected="1" zoomScale="75" zoomScaleNormal="75" workbookViewId="0" topLeftCell="A1">
      <pane xSplit="1" ySplit="3" topLeftCell="B1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2" sqref="A12"/>
    </sheetView>
  </sheetViews>
  <sheetFormatPr defaultColWidth="9.140625" defaultRowHeight="12.75"/>
  <cols>
    <col min="1" max="1" width="19.7109375" style="0" customWidth="1"/>
    <col min="2" max="2" width="16.8515625" style="0" customWidth="1"/>
    <col min="3" max="3" width="23.57421875" style="0" customWidth="1"/>
    <col min="4" max="4" width="17.8515625" style="0" customWidth="1"/>
    <col min="5" max="5" width="8.8515625" style="0" customWidth="1"/>
    <col min="6" max="6" width="17.28125" style="0" bestFit="1" customWidth="1"/>
    <col min="7" max="7" width="13.7109375" style="0" customWidth="1"/>
    <col min="8" max="8" width="13.7109375" style="31" customWidth="1"/>
    <col min="9" max="9" width="13.7109375" style="0" customWidth="1"/>
    <col min="10" max="10" width="13.7109375" style="5" customWidth="1"/>
    <col min="11" max="11" width="13.7109375" style="31" customWidth="1"/>
    <col min="12" max="13" width="13.7109375" style="4" customWidth="1"/>
    <col min="14" max="14" width="13.7109375" style="31" customWidth="1"/>
  </cols>
  <sheetData>
    <row r="1" spans="1:14" ht="26.25">
      <c r="A1" s="13" t="s">
        <v>16</v>
      </c>
      <c r="B1" s="14"/>
      <c r="C1" s="14"/>
      <c r="D1" s="14"/>
      <c r="E1" s="14"/>
      <c r="F1" s="14"/>
      <c r="G1" s="14"/>
      <c r="H1" s="27"/>
      <c r="I1" s="14"/>
      <c r="J1" s="14"/>
      <c r="K1" s="27"/>
      <c r="L1" s="15"/>
      <c r="M1" s="15"/>
      <c r="N1" s="27"/>
    </row>
    <row r="2" spans="1:14" s="7" customFormat="1" ht="26.25">
      <c r="A2" s="16" t="s">
        <v>17</v>
      </c>
      <c r="B2" s="17"/>
      <c r="C2" s="51"/>
      <c r="D2" s="18"/>
      <c r="E2" s="18"/>
      <c r="F2" s="18"/>
      <c r="G2" s="18"/>
      <c r="H2" s="28"/>
      <c r="I2" s="18"/>
      <c r="J2" s="19"/>
      <c r="K2" s="28"/>
      <c r="L2" s="20"/>
      <c r="M2" s="20"/>
      <c r="N2" s="28"/>
    </row>
    <row r="3" spans="1:14" s="2" customFormat="1" ht="38.25" customHeight="1">
      <c r="A3" s="21" t="s">
        <v>0</v>
      </c>
      <c r="B3" s="21" t="s">
        <v>27</v>
      </c>
      <c r="C3" s="21" t="s">
        <v>5</v>
      </c>
      <c r="D3" s="21" t="s">
        <v>1</v>
      </c>
      <c r="E3" s="21" t="s">
        <v>2</v>
      </c>
      <c r="F3" s="21" t="s">
        <v>3</v>
      </c>
      <c r="G3" s="21" t="s">
        <v>4</v>
      </c>
      <c r="H3" s="29" t="s">
        <v>6</v>
      </c>
      <c r="I3" s="21" t="s">
        <v>12</v>
      </c>
      <c r="J3" s="22" t="s">
        <v>13</v>
      </c>
      <c r="K3" s="29" t="s">
        <v>14</v>
      </c>
      <c r="L3" s="23" t="s">
        <v>26</v>
      </c>
      <c r="M3" s="23" t="s">
        <v>29</v>
      </c>
      <c r="N3" s="29" t="s">
        <v>15</v>
      </c>
    </row>
    <row r="4" spans="1:14" ht="12.75">
      <c r="A4" s="24"/>
      <c r="B4" s="24"/>
      <c r="C4" s="24"/>
      <c r="D4" s="24"/>
      <c r="E4" s="12"/>
      <c r="F4" s="12"/>
      <c r="G4" s="35"/>
      <c r="H4" s="40"/>
      <c r="I4" s="34"/>
      <c r="J4" s="42"/>
      <c r="K4" s="40"/>
      <c r="L4" s="41"/>
      <c r="M4" s="49">
        <v>1</v>
      </c>
      <c r="N4" s="52">
        <f aca="true" t="shared" si="0" ref="N4:N36">IF(AND($H4&gt;0,$I4&gt;0,$J4&gt;0),MAX(0,MIN(($H4-$K4-$L4),IF($I4="SL",(($H4-$K4)/$J4*M4),IF($I4="150% DDB",MAX(($H4-$K4-L4)/$J4*1.5*M4,($H4-$K4)/$J4*M4),IF($I4="200% DDB",MAX(($H4-$K4-L4)/$J4*2*M4,($H4-$K4)/$J4*M4)))))),"")</f>
      </c>
    </row>
    <row r="5" spans="1:14" ht="12.75">
      <c r="A5" s="24"/>
      <c r="B5" s="24"/>
      <c r="C5" s="24"/>
      <c r="D5" s="24"/>
      <c r="E5" s="12"/>
      <c r="F5" s="12"/>
      <c r="G5" s="35"/>
      <c r="H5" s="40"/>
      <c r="I5" s="34"/>
      <c r="J5" s="42"/>
      <c r="K5" s="40"/>
      <c r="L5" s="41"/>
      <c r="M5" s="49">
        <v>1</v>
      </c>
      <c r="N5" s="52">
        <f t="shared" si="0"/>
      </c>
    </row>
    <row r="6" spans="1:14" ht="12.75">
      <c r="A6" s="24"/>
      <c r="B6" s="24"/>
      <c r="C6" s="24"/>
      <c r="D6" s="24"/>
      <c r="E6" s="12"/>
      <c r="F6" s="12"/>
      <c r="G6" s="35"/>
      <c r="H6" s="40"/>
      <c r="I6" s="34"/>
      <c r="J6" s="42"/>
      <c r="K6" s="40"/>
      <c r="L6" s="41"/>
      <c r="M6" s="49">
        <v>1</v>
      </c>
      <c r="N6" s="52">
        <f t="shared" si="0"/>
      </c>
    </row>
    <row r="7" spans="1:14" ht="12.75">
      <c r="A7" s="24"/>
      <c r="B7" s="24"/>
      <c r="C7" s="24"/>
      <c r="D7" s="24"/>
      <c r="E7" s="12"/>
      <c r="F7" s="12"/>
      <c r="G7" s="35"/>
      <c r="H7" s="40"/>
      <c r="I7" s="34"/>
      <c r="J7" s="42"/>
      <c r="K7" s="40"/>
      <c r="L7" s="41"/>
      <c r="M7" s="49">
        <v>1</v>
      </c>
      <c r="N7" s="52">
        <f t="shared" si="0"/>
      </c>
    </row>
    <row r="8" spans="1:14" ht="12.75">
      <c r="A8" s="37"/>
      <c r="B8" s="37"/>
      <c r="C8" s="37"/>
      <c r="D8" s="24"/>
      <c r="E8" s="12"/>
      <c r="F8" s="12"/>
      <c r="G8" s="35"/>
      <c r="H8" s="40"/>
      <c r="I8" s="34"/>
      <c r="J8" s="42"/>
      <c r="K8" s="40"/>
      <c r="L8" s="41"/>
      <c r="M8" s="49">
        <v>1</v>
      </c>
      <c r="N8" s="52">
        <f t="shared" si="0"/>
      </c>
    </row>
    <row r="9" spans="1:14" ht="12.75">
      <c r="A9" s="37"/>
      <c r="B9" s="37"/>
      <c r="C9" s="37"/>
      <c r="D9" s="24"/>
      <c r="E9" s="12"/>
      <c r="F9" s="12"/>
      <c r="G9" s="35"/>
      <c r="H9" s="40"/>
      <c r="I9" s="34"/>
      <c r="J9" s="42"/>
      <c r="K9" s="40"/>
      <c r="L9" s="41"/>
      <c r="M9" s="49">
        <v>1</v>
      </c>
      <c r="N9" s="52">
        <f t="shared" si="0"/>
      </c>
    </row>
    <row r="10" spans="1:14" ht="12.75">
      <c r="A10" s="37"/>
      <c r="B10" s="37"/>
      <c r="C10" s="37"/>
      <c r="D10" s="24"/>
      <c r="E10" s="12"/>
      <c r="F10" s="12"/>
      <c r="G10" s="35"/>
      <c r="H10" s="40"/>
      <c r="I10" s="34"/>
      <c r="J10" s="42"/>
      <c r="K10" s="40"/>
      <c r="L10" s="41"/>
      <c r="M10" s="49">
        <v>1</v>
      </c>
      <c r="N10" s="52">
        <f t="shared" si="0"/>
      </c>
    </row>
    <row r="11" spans="1:14" ht="12.75">
      <c r="A11" s="37"/>
      <c r="B11" s="38"/>
      <c r="C11" s="38"/>
      <c r="D11" s="25"/>
      <c r="E11" s="26"/>
      <c r="F11" s="26"/>
      <c r="G11" s="35"/>
      <c r="H11" s="40"/>
      <c r="I11" s="34"/>
      <c r="J11" s="42"/>
      <c r="K11" s="40"/>
      <c r="L11" s="41"/>
      <c r="M11" s="49">
        <v>1</v>
      </c>
      <c r="N11" s="52">
        <f t="shared" si="0"/>
      </c>
    </row>
    <row r="12" spans="1:14" ht="12.75">
      <c r="A12" s="37"/>
      <c r="B12" s="37"/>
      <c r="C12" s="37"/>
      <c r="D12" s="24"/>
      <c r="E12" s="12"/>
      <c r="F12" s="12"/>
      <c r="G12" s="35"/>
      <c r="H12" s="40"/>
      <c r="I12" s="34"/>
      <c r="J12" s="42"/>
      <c r="K12" s="40"/>
      <c r="L12" s="41"/>
      <c r="M12" s="49">
        <v>1</v>
      </c>
      <c r="N12" s="53">
        <f t="shared" si="0"/>
      </c>
    </row>
    <row r="13" spans="1:14" ht="12.75">
      <c r="A13" s="37"/>
      <c r="B13" s="37"/>
      <c r="C13" s="39"/>
      <c r="D13" s="24"/>
      <c r="E13" s="12"/>
      <c r="F13" s="12"/>
      <c r="G13" s="35"/>
      <c r="H13" s="40"/>
      <c r="I13" s="34"/>
      <c r="J13" s="42"/>
      <c r="K13" s="40"/>
      <c r="L13" s="41"/>
      <c r="M13" s="49">
        <v>1</v>
      </c>
      <c r="N13" s="53">
        <f t="shared" si="0"/>
      </c>
    </row>
    <row r="14" spans="1:14" ht="12.75">
      <c r="A14" s="37"/>
      <c r="B14" s="37"/>
      <c r="C14" s="39"/>
      <c r="D14" s="24"/>
      <c r="E14" s="12"/>
      <c r="F14" s="12"/>
      <c r="G14" s="35"/>
      <c r="H14" s="40"/>
      <c r="I14" s="34"/>
      <c r="J14" s="42"/>
      <c r="K14" s="40"/>
      <c r="L14" s="41"/>
      <c r="M14" s="49">
        <v>1</v>
      </c>
      <c r="N14" s="53">
        <f t="shared" si="0"/>
      </c>
    </row>
    <row r="15" spans="1:14" ht="12.75">
      <c r="A15" s="37"/>
      <c r="B15" s="37"/>
      <c r="C15" s="39"/>
      <c r="D15" s="24"/>
      <c r="E15" s="12"/>
      <c r="F15" s="12"/>
      <c r="G15" s="35"/>
      <c r="H15" s="40"/>
      <c r="I15" s="34"/>
      <c r="J15" s="42"/>
      <c r="K15" s="40"/>
      <c r="L15" s="41"/>
      <c r="M15" s="49">
        <v>1</v>
      </c>
      <c r="N15" s="53">
        <f t="shared" si="0"/>
      </c>
    </row>
    <row r="16" spans="1:14" ht="12.75">
      <c r="A16" s="37"/>
      <c r="B16" s="37"/>
      <c r="C16" s="37"/>
      <c r="D16" s="24"/>
      <c r="E16" s="12"/>
      <c r="F16" s="12"/>
      <c r="G16" s="35"/>
      <c r="H16" s="40"/>
      <c r="I16" s="34"/>
      <c r="J16" s="42"/>
      <c r="K16" s="40"/>
      <c r="L16" s="41"/>
      <c r="M16" s="49">
        <v>1</v>
      </c>
      <c r="N16" s="53">
        <f t="shared" si="0"/>
      </c>
    </row>
    <row r="17" spans="1:14" ht="12.75">
      <c r="A17" s="37"/>
      <c r="B17" s="37"/>
      <c r="C17" s="37"/>
      <c r="D17" s="24"/>
      <c r="E17" s="12"/>
      <c r="F17" s="12"/>
      <c r="G17" s="35"/>
      <c r="H17" s="40"/>
      <c r="I17" s="34"/>
      <c r="J17" s="42"/>
      <c r="K17" s="40"/>
      <c r="L17" s="41"/>
      <c r="M17" s="49">
        <v>1</v>
      </c>
      <c r="N17" s="53">
        <f t="shared" si="0"/>
      </c>
    </row>
    <row r="18" spans="1:14" ht="12.75">
      <c r="A18" s="37"/>
      <c r="B18" s="37"/>
      <c r="C18" s="37"/>
      <c r="D18" s="24"/>
      <c r="E18" s="12"/>
      <c r="F18" s="12"/>
      <c r="G18" s="35"/>
      <c r="H18" s="40"/>
      <c r="I18" s="34"/>
      <c r="J18" s="42"/>
      <c r="K18" s="40"/>
      <c r="L18" s="41"/>
      <c r="M18" s="49">
        <v>1</v>
      </c>
      <c r="N18" s="53">
        <f t="shared" si="0"/>
      </c>
    </row>
    <row r="19" spans="1:14" ht="12.75">
      <c r="A19" s="37"/>
      <c r="B19" s="37"/>
      <c r="C19" s="37"/>
      <c r="D19" s="24"/>
      <c r="E19" s="12"/>
      <c r="F19" s="12"/>
      <c r="G19" s="35"/>
      <c r="H19" s="40"/>
      <c r="I19" s="34"/>
      <c r="J19" s="42"/>
      <c r="K19" s="40"/>
      <c r="L19" s="41"/>
      <c r="M19" s="49">
        <v>1</v>
      </c>
      <c r="N19" s="53">
        <f t="shared" si="0"/>
      </c>
    </row>
    <row r="20" spans="1:14" ht="12.75">
      <c r="A20" s="37"/>
      <c r="B20" s="37"/>
      <c r="C20" s="37"/>
      <c r="D20" s="24"/>
      <c r="E20" s="50"/>
      <c r="F20" s="12"/>
      <c r="G20" s="35"/>
      <c r="H20" s="40"/>
      <c r="I20" s="34"/>
      <c r="J20" s="42"/>
      <c r="K20" s="40"/>
      <c r="L20" s="41"/>
      <c r="M20" s="49">
        <v>1</v>
      </c>
      <c r="N20" s="53">
        <f t="shared" si="0"/>
      </c>
    </row>
    <row r="21" spans="1:14" ht="12.75">
      <c r="A21" s="37"/>
      <c r="B21" s="37"/>
      <c r="C21" s="37"/>
      <c r="D21" s="24"/>
      <c r="E21" s="50"/>
      <c r="F21" s="12"/>
      <c r="G21" s="35"/>
      <c r="H21" s="40"/>
      <c r="I21" s="34"/>
      <c r="J21" s="42"/>
      <c r="K21" s="40"/>
      <c r="L21" s="41"/>
      <c r="M21" s="49">
        <v>1</v>
      </c>
      <c r="N21" s="53">
        <f t="shared" si="0"/>
      </c>
    </row>
    <row r="22" spans="1:14" ht="12.75">
      <c r="A22" s="37"/>
      <c r="B22" s="37"/>
      <c r="C22" s="37"/>
      <c r="D22" s="24"/>
      <c r="E22" s="50"/>
      <c r="F22" s="12"/>
      <c r="G22" s="35"/>
      <c r="H22" s="40"/>
      <c r="I22" s="34"/>
      <c r="J22" s="42"/>
      <c r="K22" s="40"/>
      <c r="L22" s="41"/>
      <c r="M22" s="49">
        <v>1</v>
      </c>
      <c r="N22" s="53">
        <f t="shared" si="0"/>
      </c>
    </row>
    <row r="23" spans="1:14" ht="12.75">
      <c r="A23" s="37"/>
      <c r="B23" s="37"/>
      <c r="C23" s="37"/>
      <c r="D23" s="24"/>
      <c r="E23" s="50"/>
      <c r="F23" s="12"/>
      <c r="G23" s="35"/>
      <c r="H23" s="40"/>
      <c r="I23" s="34"/>
      <c r="J23" s="42"/>
      <c r="K23" s="40"/>
      <c r="L23" s="41"/>
      <c r="M23" s="49">
        <v>1</v>
      </c>
      <c r="N23" s="53">
        <f t="shared" si="0"/>
      </c>
    </row>
    <row r="24" spans="1:14" ht="12.75">
      <c r="A24" s="37"/>
      <c r="B24" s="37"/>
      <c r="C24" s="37"/>
      <c r="D24" s="24"/>
      <c r="E24" s="50"/>
      <c r="F24" s="12"/>
      <c r="G24" s="35"/>
      <c r="H24" s="40"/>
      <c r="I24" s="34"/>
      <c r="J24" s="42"/>
      <c r="K24" s="40"/>
      <c r="L24" s="41"/>
      <c r="M24" s="49">
        <v>1</v>
      </c>
      <c r="N24" s="53">
        <f t="shared" si="0"/>
      </c>
    </row>
    <row r="25" spans="1:14" ht="12.75">
      <c r="A25" s="37"/>
      <c r="B25" s="37"/>
      <c r="C25" s="37"/>
      <c r="D25" s="24"/>
      <c r="E25" s="12"/>
      <c r="F25" s="12"/>
      <c r="G25" s="36"/>
      <c r="H25" s="40"/>
      <c r="I25" s="34"/>
      <c r="J25" s="42"/>
      <c r="K25" s="40"/>
      <c r="L25" s="41"/>
      <c r="M25" s="49">
        <v>1</v>
      </c>
      <c r="N25" s="53">
        <f t="shared" si="0"/>
      </c>
    </row>
    <row r="26" spans="1:14" ht="12.75">
      <c r="A26" s="37"/>
      <c r="B26" s="37"/>
      <c r="C26" s="37"/>
      <c r="D26" s="24"/>
      <c r="E26" s="12"/>
      <c r="F26" s="12"/>
      <c r="G26" s="36"/>
      <c r="H26" s="40"/>
      <c r="I26" s="34"/>
      <c r="J26" s="42"/>
      <c r="K26" s="40"/>
      <c r="L26" s="41"/>
      <c r="M26" s="49">
        <v>1</v>
      </c>
      <c r="N26" s="53">
        <f t="shared" si="0"/>
      </c>
    </row>
    <row r="27" spans="1:14" ht="12.75">
      <c r="A27" s="37"/>
      <c r="B27" s="37"/>
      <c r="C27" s="37"/>
      <c r="D27" s="24"/>
      <c r="E27" s="12"/>
      <c r="F27" s="12"/>
      <c r="G27" s="36"/>
      <c r="H27" s="40"/>
      <c r="I27" s="34"/>
      <c r="J27" s="42"/>
      <c r="K27" s="40"/>
      <c r="L27" s="41"/>
      <c r="M27" s="49">
        <v>1</v>
      </c>
      <c r="N27" s="53">
        <f t="shared" si="0"/>
      </c>
    </row>
    <row r="28" spans="1:14" ht="12.75">
      <c r="A28" s="37"/>
      <c r="B28" s="37"/>
      <c r="C28" s="37"/>
      <c r="D28" s="24"/>
      <c r="E28" s="12"/>
      <c r="F28" s="12"/>
      <c r="G28" s="36"/>
      <c r="H28" s="40"/>
      <c r="I28" s="34"/>
      <c r="J28" s="42"/>
      <c r="K28" s="40"/>
      <c r="L28" s="41"/>
      <c r="M28" s="49">
        <v>1</v>
      </c>
      <c r="N28" s="53">
        <f t="shared" si="0"/>
      </c>
    </row>
    <row r="29" spans="1:14" ht="12.75">
      <c r="A29" s="37"/>
      <c r="B29" s="37"/>
      <c r="C29" s="37"/>
      <c r="D29" s="24"/>
      <c r="E29" s="12"/>
      <c r="F29" s="12"/>
      <c r="G29" s="36"/>
      <c r="H29" s="40"/>
      <c r="I29" s="34"/>
      <c r="J29" s="42"/>
      <c r="K29" s="40"/>
      <c r="L29" s="41"/>
      <c r="M29" s="49">
        <v>1</v>
      </c>
      <c r="N29" s="53">
        <f t="shared" si="0"/>
      </c>
    </row>
    <row r="30" spans="1:14" ht="12.75">
      <c r="A30" s="37"/>
      <c r="B30" s="37"/>
      <c r="C30" s="37"/>
      <c r="D30" s="24"/>
      <c r="E30" s="12"/>
      <c r="F30" s="12"/>
      <c r="G30" s="36"/>
      <c r="H30" s="40"/>
      <c r="I30" s="34"/>
      <c r="J30" s="42"/>
      <c r="K30" s="40"/>
      <c r="L30" s="41"/>
      <c r="M30" s="49">
        <v>1</v>
      </c>
      <c r="N30" s="53">
        <f t="shared" si="0"/>
      </c>
    </row>
    <row r="31" spans="1:14" ht="12.75">
      <c r="A31" s="37"/>
      <c r="B31" s="37"/>
      <c r="C31" s="37"/>
      <c r="D31" s="24"/>
      <c r="E31" s="12"/>
      <c r="F31" s="12"/>
      <c r="G31" s="36"/>
      <c r="H31" s="40"/>
      <c r="I31" s="34"/>
      <c r="J31" s="42"/>
      <c r="K31" s="40"/>
      <c r="L31" s="41"/>
      <c r="M31" s="49">
        <v>1</v>
      </c>
      <c r="N31" s="53">
        <f t="shared" si="0"/>
      </c>
    </row>
    <row r="32" spans="1:14" ht="12.75">
      <c r="A32" s="37"/>
      <c r="B32" s="37"/>
      <c r="C32" s="37"/>
      <c r="D32" s="24"/>
      <c r="E32" s="12"/>
      <c r="F32" s="12"/>
      <c r="G32" s="36"/>
      <c r="H32" s="40"/>
      <c r="I32" s="34"/>
      <c r="J32" s="42"/>
      <c r="K32" s="40"/>
      <c r="L32" s="41"/>
      <c r="M32" s="49">
        <v>1</v>
      </c>
      <c r="N32" s="53">
        <f t="shared" si="0"/>
      </c>
    </row>
    <row r="33" spans="1:14" ht="12.75">
      <c r="A33" s="37"/>
      <c r="B33" s="37"/>
      <c r="C33" s="37"/>
      <c r="D33" s="24"/>
      <c r="E33" s="12"/>
      <c r="F33" s="12"/>
      <c r="G33" s="36"/>
      <c r="H33" s="40"/>
      <c r="I33" s="34"/>
      <c r="J33" s="42"/>
      <c r="K33" s="40"/>
      <c r="L33" s="41"/>
      <c r="M33" s="49">
        <v>1</v>
      </c>
      <c r="N33" s="53">
        <f t="shared" si="0"/>
      </c>
    </row>
    <row r="34" spans="1:14" ht="12.75">
      <c r="A34" s="37"/>
      <c r="B34" s="37"/>
      <c r="C34" s="37"/>
      <c r="D34" s="24"/>
      <c r="E34" s="12"/>
      <c r="F34" s="12"/>
      <c r="G34" s="36"/>
      <c r="H34" s="40"/>
      <c r="I34" s="34"/>
      <c r="J34" s="42"/>
      <c r="K34" s="40"/>
      <c r="L34" s="41"/>
      <c r="M34" s="49">
        <v>1</v>
      </c>
      <c r="N34" s="53">
        <f t="shared" si="0"/>
      </c>
    </row>
    <row r="35" spans="1:14" ht="12.75">
      <c r="A35" s="37"/>
      <c r="B35" s="37"/>
      <c r="C35" s="37"/>
      <c r="D35" s="24"/>
      <c r="E35" s="12"/>
      <c r="F35" s="12"/>
      <c r="G35" s="36"/>
      <c r="H35" s="40"/>
      <c r="I35" s="34"/>
      <c r="J35" s="42"/>
      <c r="K35" s="40"/>
      <c r="L35" s="41"/>
      <c r="M35" s="49">
        <v>1</v>
      </c>
      <c r="N35" s="53">
        <f t="shared" si="0"/>
      </c>
    </row>
    <row r="36" spans="1:14" ht="12.75">
      <c r="A36" s="37"/>
      <c r="B36" s="37"/>
      <c r="C36" s="37"/>
      <c r="D36" s="24"/>
      <c r="E36" s="12"/>
      <c r="F36" s="12"/>
      <c r="G36" s="36"/>
      <c r="H36" s="40"/>
      <c r="I36" s="34"/>
      <c r="J36" s="42"/>
      <c r="K36" s="40"/>
      <c r="L36" s="41"/>
      <c r="M36" s="49">
        <v>1</v>
      </c>
      <c r="N36" s="53">
        <f t="shared" si="0"/>
      </c>
    </row>
    <row r="37" spans="1:14" ht="12.75">
      <c r="A37" s="38" t="s">
        <v>28</v>
      </c>
      <c r="B37" s="43"/>
      <c r="C37" s="43"/>
      <c r="D37" s="44"/>
      <c r="E37" s="45"/>
      <c r="F37" s="45"/>
      <c r="G37" s="46"/>
      <c r="H37" s="53">
        <f>SUM(H4:H36)</f>
        <v>0</v>
      </c>
      <c r="I37" s="47"/>
      <c r="J37" s="48"/>
      <c r="K37" s="53">
        <f>SUM(K4:K36)</f>
        <v>0</v>
      </c>
      <c r="L37" s="54">
        <f>SUM(L4:L36)</f>
        <v>0</v>
      </c>
      <c r="M37" s="48"/>
      <c r="N37" s="53">
        <f>SUM(N4:N36)</f>
        <v>0</v>
      </c>
    </row>
    <row r="38" spans="7:14" ht="12.75">
      <c r="G38" s="9"/>
      <c r="H38" s="30"/>
      <c r="I38" s="10"/>
      <c r="J38" s="11"/>
      <c r="K38" s="30"/>
      <c r="L38" s="6"/>
      <c r="M38" s="6"/>
      <c r="N38" s="33"/>
    </row>
    <row r="39" spans="7:14" ht="12.75">
      <c r="G39" s="9"/>
      <c r="H39" s="30"/>
      <c r="I39" s="10"/>
      <c r="J39" s="11"/>
      <c r="K39" s="30"/>
      <c r="L39" s="6"/>
      <c r="M39" s="6"/>
      <c r="N39" s="33"/>
    </row>
    <row r="40" spans="7:14" ht="12.75">
      <c r="G40" s="9"/>
      <c r="H40" s="30"/>
      <c r="I40" s="10"/>
      <c r="J40" s="11"/>
      <c r="K40" s="30"/>
      <c r="L40" s="6"/>
      <c r="M40" s="6"/>
      <c r="N40" s="33"/>
    </row>
    <row r="41" spans="7:14" ht="12.75">
      <c r="G41" s="9"/>
      <c r="H41" s="30"/>
      <c r="I41" s="10"/>
      <c r="J41" s="11"/>
      <c r="K41" s="30"/>
      <c r="L41" s="6"/>
      <c r="M41" s="6"/>
      <c r="N41" s="33"/>
    </row>
    <row r="42" spans="7:11" ht="12.75">
      <c r="G42" s="9"/>
      <c r="H42" s="30"/>
      <c r="I42" s="10"/>
      <c r="J42" s="11"/>
      <c r="K42" s="30"/>
    </row>
    <row r="43" spans="7:11" ht="12.75">
      <c r="G43" s="9"/>
      <c r="H43" s="30"/>
      <c r="I43" s="10"/>
      <c r="J43" s="11"/>
      <c r="K43" s="30"/>
    </row>
    <row r="44" ht="12.75">
      <c r="K44" s="32"/>
    </row>
    <row r="45" ht="12.75">
      <c r="K45" s="32"/>
    </row>
    <row r="46" ht="12.75">
      <c r="K46" s="32"/>
    </row>
    <row r="47" ht="12.75">
      <c r="K47" s="32"/>
    </row>
  </sheetData>
  <sheetProtection insertColumns="0" insertRows="0" deleteRows="0"/>
  <autoFilter ref="A3:N17"/>
  <dataValidations count="7">
    <dataValidation type="date" allowBlank="1" showInputMessage="1" showErrorMessage="1" error="Please enter a valid date." sqref="B2 G4:G65536">
      <formula1>1</formula1>
      <formula2>73415</formula2>
    </dataValidation>
    <dataValidation type="decimal" allowBlank="1" showInputMessage="1" showErrorMessage="1" error="Please enter a positive number." sqref="H38:H43 J38:K43">
      <formula1>0</formula1>
      <formula2>10000000</formula2>
    </dataValidation>
    <dataValidation type="list" allowBlank="1" showInputMessage="1" showErrorMessage="1" sqref="I37:I43">
      <formula1>Method_abbrev</formula1>
    </dataValidation>
    <dataValidation allowBlank="1" showInputMessage="1" error="Please enter a valid date." sqref="G3"/>
    <dataValidation type="decimal" allowBlank="1" showInputMessage="1" showErrorMessage="1" error="Please enter an amount that is equal to or greater than zero and less than 10,000,000." sqref="H4:H37 M37 J4:L37">
      <formula1>0</formula1>
      <formula2>10000000</formula2>
    </dataValidation>
    <dataValidation type="decimal" allowBlank="1" showInputMessage="1" showErrorMessage="1" prompt="If this is the first depreciation period for this asset, enter a percentage of the period for depreciation. For example, for the first period of an asset using the half-year convention, enter 50%. For all other periods, enter 100%." error="Please enter a percentage that is equal to or greater than 0% and not greater than 100%." sqref="M4:M36">
      <formula1>0</formula1>
      <formula2>100</formula2>
    </dataValidation>
    <dataValidation type="list" allowBlank="1" showInputMessage="1" showErrorMessage="1" error="Please select a depreciation method from the list." sqref="I4:I36">
      <formula1>Method_abbrev</formula1>
    </dataValidation>
  </dataValidations>
  <printOptions horizontalCentered="1"/>
  <pageMargins left="0.75" right="0.75" top="1" bottom="1" header="0.5" footer="0.5"/>
  <pageSetup fitToHeight="0" fitToWidth="1" horizontalDpi="600" verticalDpi="6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1">
      <selection activeCell="A5" sqref="A5:IV5"/>
    </sheetView>
  </sheetViews>
  <sheetFormatPr defaultColWidth="9.140625" defaultRowHeight="12.75"/>
  <cols>
    <col min="1" max="1" width="12.57421875" style="1" bestFit="1" customWidth="1"/>
    <col min="2" max="2" width="21.8515625" style="1" bestFit="1" customWidth="1"/>
    <col min="3" max="3" width="62.28125" style="1" customWidth="1"/>
  </cols>
  <sheetData>
    <row r="1" spans="1:3" s="3" customFormat="1" ht="12.75">
      <c r="A1" s="8" t="s">
        <v>20</v>
      </c>
      <c r="B1" s="8" t="s">
        <v>21</v>
      </c>
      <c r="C1" s="8" t="s">
        <v>5</v>
      </c>
    </row>
    <row r="2" spans="1:3" ht="25.5">
      <c r="A2" s="1" t="s">
        <v>10</v>
      </c>
      <c r="B2" s="1" t="s">
        <v>18</v>
      </c>
      <c r="C2" s="1" t="s">
        <v>19</v>
      </c>
    </row>
    <row r="3" spans="1:3" ht="51">
      <c r="A3" s="1" t="s">
        <v>8</v>
      </c>
      <c r="B3" s="1" t="s">
        <v>22</v>
      </c>
      <c r="C3" s="1" t="s">
        <v>23</v>
      </c>
    </row>
    <row r="4" spans="1:3" ht="51">
      <c r="A4" s="1" t="s">
        <v>9</v>
      </c>
      <c r="B4" s="1" t="s">
        <v>25</v>
      </c>
      <c r="C4" s="1" t="s">
        <v>24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2003-04-21T22:07:54Z</cp:lastPrinted>
  <dcterms:created xsi:type="dcterms:W3CDTF">2003-03-24T23:58:09Z</dcterms:created>
  <dcterms:modified xsi:type="dcterms:W3CDTF">2004-02-18T20:45:05Z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TC011134601033</vt:lpwstr>
  </property>
</Properties>
</file>