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<sst xmlns="http://schemas.openxmlformats.org/spreadsheetml/2006/main" count="33" uniqueCount="24">
  <si>
    <t>RENT SCHEDULE</t>
  </si>
  <si>
    <t>[Tenant's Name]</t>
  </si>
  <si>
    <t>[111 Street Name]</t>
  </si>
  <si>
    <t>[City, State, Zip]</t>
  </si>
  <si>
    <t>Tenany Term:</t>
  </si>
  <si>
    <t>12 Months</t>
  </si>
  <si>
    <t>Rent to be Paid:</t>
  </si>
  <si>
    <t>Monthly</t>
  </si>
  <si>
    <t>Monthly Rent:</t>
  </si>
  <si>
    <t>Deposit:</t>
  </si>
  <si>
    <t>Rented from:</t>
  </si>
  <si>
    <t>Rented to:</t>
  </si>
  <si>
    <t>#</t>
  </si>
  <si>
    <t>Date Due</t>
  </si>
  <si>
    <t>Amount Due</t>
  </si>
  <si>
    <t>Amount Paid</t>
  </si>
  <si>
    <t>Payment Method</t>
  </si>
  <si>
    <t>Receipt #</t>
  </si>
  <si>
    <t>Balance</t>
  </si>
  <si>
    <t>Cheque</t>
  </si>
  <si>
    <t>Cash</t>
  </si>
  <si>
    <t>Online</t>
  </si>
  <si>
    <t>Tax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</si>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</sst>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_);[Red]\(&quot;$&quot;#,##0.00\)"/>
    <numFmt numFmtId="165" formatCode="&quot;$&quot;#,##0_);[Red]\(&quot;$&quot;#,##0\)"/>
  </numFmts>
  <fonts count="8">
    <font>
      <sz val="11.0"/>
      <color rgb="FF000000"/>
      <name val="Calibri"/>
    </font>
    <font>
      <b/>
      <sz val="24.0"/>
      <color rgb="FF31859B"/>
      <name val="Open Sans"/>
    </font>
    <font>
      <sz val="11.0"/>
      <color rgb="FF000000"/>
      <name val="Open Sans"/>
    </font>
    <font>
      <b/>
      <sz val="11.0"/>
      <color rgb="FFFFFFFF"/>
      <name val="Open Sans"/>
    </font>
    <font/>
    <font>
      <b/>
      <sz val="11.0"/>
      <color rgb="FF000000"/>
      <name val="Open Sans"/>
    </font>
    <font>
      <b/>
      <sz val="11.0"/>
      <color rgb="FF31859B"/>
      <name val="Open Sans"/>
    </font>
    <font>
      <b/>
      <sz val="11.0"/>
      <color rgb="FF111111"/>
      <name val="Open Sans"/>
    </font>
  </fonts>
  <fills count="4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31859B"/>
        <bgColor rgb="FF31859B"/>
      </patternFill>
    </fill>
  </fills>
  <borders count="5">
    <border/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1" fillId="2" fontId="2" numFmtId="0" xfId="0" applyAlignment="1" applyBorder="1" applyFill="1" applyFont="1">
      <alignment horizontal="left" vertical="center"/>
    </xf>
    <xf borderId="0" fillId="0" fontId="2" numFmtId="0" xfId="0" applyAlignment="1" applyFont="1">
      <alignment horizontal="left" vertical="center"/>
    </xf>
    <xf borderId="1" fillId="2" fontId="2" numFmtId="164" xfId="0" applyAlignment="1" applyBorder="1" applyFont="1" applyNumberFormat="1">
      <alignment horizontal="left" vertical="center"/>
    </xf>
    <xf borderId="0" fillId="0" fontId="2" numFmtId="164" xfId="0" applyAlignment="1" applyFont="1" applyNumberFormat="1">
      <alignment horizontal="left" vertical="center"/>
    </xf>
    <xf borderId="0" fillId="0" fontId="2" numFmtId="14" xfId="0" applyAlignment="1" applyFont="1" applyNumberFormat="1">
      <alignment horizontal="left" vertical="center"/>
    </xf>
    <xf borderId="1" fillId="2" fontId="2" numFmtId="14" xfId="0" applyAlignment="1" applyBorder="1" applyFont="1" applyNumberFormat="1">
      <alignment horizontal="left" vertical="center"/>
    </xf>
    <xf borderId="0" fillId="0" fontId="0" numFmtId="0" xfId="0" applyAlignment="1" applyFont="1">
      <alignment horizontal="center"/>
    </xf>
    <xf borderId="1" fillId="3" fontId="3" numFmtId="0" xfId="0" applyAlignment="1" applyBorder="1" applyFill="1" applyFont="1">
      <alignment horizontal="center" vertical="center"/>
    </xf>
    <xf borderId="1" fillId="3" fontId="3" numFmtId="0" xfId="0" applyAlignment="1" applyBorder="1" applyFont="1">
      <alignment vertical="center"/>
    </xf>
    <xf borderId="1" fillId="3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2" fillId="3" fontId="3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1" fillId="0" fontId="2" numFmtId="14" xfId="0" applyAlignment="1" applyBorder="1" applyFont="1" applyNumberFormat="1">
      <alignment horizontal="center" vertical="center"/>
    </xf>
    <xf borderId="1" fillId="0" fontId="2" numFmtId="165" xfId="0" applyAlignment="1" applyBorder="1" applyFont="1" applyNumberFormat="1">
      <alignment horizontal="center" vertical="center"/>
    </xf>
    <xf borderId="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vertical="center"/>
    </xf>
    <xf borderId="2" fillId="0" fontId="2" numFmtId="165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" fillId="2" fontId="7" numFmtId="165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vertical="center"/>
    </xf>
    <xf borderId="4" fillId="0" fontId="2" numFmtId="0" xfId="0" applyAlignment="1" applyBorder="1" applyFont="1">
      <alignment horizontal="center" vertical="center"/>
    </xf>
    <xf borderId="4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2" width="16.71"/>
    <col customWidth="1" min="3" max="3" width="13.71"/>
    <col customWidth="1" min="4" max="4" width="11.86"/>
    <col customWidth="1" min="5" max="5" width="8.71"/>
    <col customWidth="1" min="6" max="6" width="5.86"/>
    <col customWidth="1" min="7" max="7" width="10.71"/>
    <col customWidth="1" min="8" max="8" width="5.29"/>
    <col customWidth="1" min="9" max="9" width="9.14"/>
    <col customWidth="1" min="10" max="26" width="8.71"/>
  </cols>
  <sheetData>
    <row r="1">
      <c r="A1" s="1" t="s">
        <v>0</v>
      </c>
    </row>
    <row r="4">
      <c r="A4" s="2"/>
      <c r="B4" s="2"/>
      <c r="C4" s="2"/>
      <c r="D4" s="2"/>
      <c r="E4" s="2"/>
      <c r="F4" s="2"/>
      <c r="G4" s="2"/>
      <c r="H4" s="2"/>
      <c r="I4" s="2"/>
    </row>
    <row r="5">
      <c r="A5" s="2"/>
      <c r="B5" s="2"/>
      <c r="C5" s="2"/>
      <c r="D5" s="2"/>
      <c r="E5" s="2"/>
      <c r="F5" s="2"/>
      <c r="G5" s="2"/>
      <c r="H5" s="2"/>
      <c r="I5" s="2"/>
    </row>
    <row r="6" ht="21.0" customHeight="1">
      <c r="A6" s="2" t="s">
        <v>1</v>
      </c>
      <c r="B6" s="2"/>
      <c r="C6" s="2"/>
    </row>
    <row r="7" ht="21.0" customHeight="1">
      <c r="A7" s="2" t="s">
        <v>2</v>
      </c>
      <c r="B7" s="2"/>
      <c r="C7" s="2"/>
    </row>
    <row r="8" ht="21.0" customHeight="1">
      <c r="A8" s="2" t="s">
        <v>3</v>
      </c>
      <c r="B8" s="2"/>
      <c r="C8" s="2"/>
    </row>
    <row r="9" ht="21.0" customHeight="1">
      <c r="C9" s="2"/>
      <c r="G9" s="2"/>
    </row>
    <row r="10" ht="21.0" customHeight="1">
      <c r="A10" s="2" t="s">
        <v>4</v>
      </c>
      <c r="C10" s="3" t="s">
        <v>5</v>
      </c>
      <c r="D10" s="4"/>
    </row>
    <row r="11" ht="21.0" customHeight="1">
      <c r="A11" s="2" t="s">
        <v>6</v>
      </c>
      <c r="C11" s="3" t="s">
        <v>7</v>
      </c>
      <c r="D11" s="4"/>
    </row>
    <row r="12" ht="21.0" customHeight="1">
      <c r="A12" s="2" t="s">
        <v>8</v>
      </c>
      <c r="C12" s="5">
        <v>1000.0</v>
      </c>
      <c r="D12" s="6"/>
      <c r="E12" s="2"/>
      <c r="F12" s="2"/>
      <c r="H12" s="7"/>
      <c r="I12" s="7"/>
    </row>
    <row r="13" ht="21.0" customHeight="1">
      <c r="A13" s="2" t="s">
        <v>9</v>
      </c>
      <c r="C13" s="5">
        <v>1000.0</v>
      </c>
      <c r="D13" s="6"/>
      <c r="E13" s="2"/>
      <c r="F13" s="2"/>
      <c r="H13" s="7"/>
      <c r="I13" s="7"/>
    </row>
    <row r="14" ht="21.0" customHeight="1">
      <c r="A14" s="2" t="s">
        <v>10</v>
      </c>
      <c r="C14" s="8">
        <v>43831.0</v>
      </c>
      <c r="D14" s="7"/>
      <c r="E14" s="2"/>
      <c r="F14" s="2"/>
      <c r="H14" s="7"/>
      <c r="I14" s="7"/>
    </row>
    <row r="15" ht="21.0" customHeight="1">
      <c r="A15" s="2" t="s">
        <v>11</v>
      </c>
      <c r="C15" s="8">
        <v>44532.0</v>
      </c>
      <c r="D15" s="7"/>
      <c r="E15" s="2"/>
      <c r="F15" s="2"/>
      <c r="H15" s="7"/>
      <c r="I15" s="7"/>
    </row>
    <row r="16" ht="24.75" customHeight="1">
      <c r="A16" s="9"/>
    </row>
    <row r="17" ht="39.75" customHeight="1">
      <c r="A17" s="10" t="s">
        <v>12</v>
      </c>
      <c r="B17" s="11" t="s">
        <v>13</v>
      </c>
      <c r="C17" s="12" t="s">
        <v>14</v>
      </c>
      <c r="D17" s="12" t="s">
        <v>15</v>
      </c>
      <c r="E17" s="13" t="s">
        <v>16</v>
      </c>
      <c r="F17" s="14"/>
      <c r="G17" s="11" t="s">
        <v>17</v>
      </c>
      <c r="H17" s="15" t="s">
        <v>18</v>
      </c>
      <c r="I17" s="14"/>
    </row>
    <row r="18" ht="24.75" customHeight="1">
      <c r="A18" s="16">
        <v>1.0</v>
      </c>
      <c r="B18" s="17">
        <v>43831.0</v>
      </c>
      <c r="C18" s="18">
        <v>1000.0</v>
      </c>
      <c r="D18" s="18">
        <v>1000.0</v>
      </c>
      <c r="E18" s="19" t="s">
        <v>19</v>
      </c>
      <c r="F18" s="14"/>
      <c r="G18" s="20">
        <v>1.0</v>
      </c>
      <c r="H18" s="21">
        <f t="shared" ref="H18:H29" si="1">C18-D18</f>
        <v>0</v>
      </c>
      <c r="I18" s="14"/>
    </row>
    <row r="19" ht="24.75" customHeight="1">
      <c r="A19" s="16">
        <v>2.0</v>
      </c>
      <c r="B19" s="17">
        <v>43862.0</v>
      </c>
      <c r="C19" s="18">
        <f t="shared" ref="C19:C29" si="2">1000+H18</f>
        <v>1000</v>
      </c>
      <c r="D19" s="18">
        <v>950.0</v>
      </c>
      <c r="E19" s="19" t="s">
        <v>20</v>
      </c>
      <c r="F19" s="14"/>
      <c r="G19" s="20">
        <v>2.0</v>
      </c>
      <c r="H19" s="21">
        <f t="shared" si="1"/>
        <v>50</v>
      </c>
      <c r="I19" s="14"/>
    </row>
    <row r="20" ht="24.75" customHeight="1">
      <c r="A20" s="16">
        <v>3.0</v>
      </c>
      <c r="B20" s="17">
        <v>43891.0</v>
      </c>
      <c r="C20" s="18">
        <f t="shared" si="2"/>
        <v>1050</v>
      </c>
      <c r="D20" s="18">
        <v>900.0</v>
      </c>
      <c r="E20" s="19" t="s">
        <v>21</v>
      </c>
      <c r="F20" s="14"/>
      <c r="G20" s="20">
        <v>3.0</v>
      </c>
      <c r="H20" s="21">
        <f t="shared" si="1"/>
        <v>150</v>
      </c>
      <c r="I20" s="14"/>
    </row>
    <row r="21" ht="24.75" customHeight="1">
      <c r="A21" s="16">
        <v>4.0</v>
      </c>
      <c r="B21" s="17">
        <v>43922.0</v>
      </c>
      <c r="C21" s="18">
        <f t="shared" si="2"/>
        <v>1150</v>
      </c>
      <c r="D21" s="18">
        <v>1150.0</v>
      </c>
      <c r="E21" s="19" t="s">
        <v>19</v>
      </c>
      <c r="F21" s="14"/>
      <c r="G21" s="20">
        <v>4.0</v>
      </c>
      <c r="H21" s="21">
        <f t="shared" si="1"/>
        <v>0</v>
      </c>
      <c r="I21" s="14"/>
    </row>
    <row r="22" ht="24.75" customHeight="1">
      <c r="A22" s="16">
        <v>5.0</v>
      </c>
      <c r="B22" s="17">
        <v>43952.0</v>
      </c>
      <c r="C22" s="18">
        <f t="shared" si="2"/>
        <v>1000</v>
      </c>
      <c r="D22" s="18">
        <v>500.0</v>
      </c>
      <c r="E22" s="19" t="s">
        <v>19</v>
      </c>
      <c r="F22" s="14"/>
      <c r="G22" s="20">
        <v>5.0</v>
      </c>
      <c r="H22" s="21">
        <f t="shared" si="1"/>
        <v>500</v>
      </c>
      <c r="I22" s="14"/>
    </row>
    <row r="23" ht="24.75" customHeight="1">
      <c r="A23" s="16">
        <v>6.0</v>
      </c>
      <c r="B23" s="17">
        <v>43983.0</v>
      </c>
      <c r="C23" s="18">
        <f t="shared" si="2"/>
        <v>1500</v>
      </c>
      <c r="D23" s="18">
        <v>1400.0</v>
      </c>
      <c r="E23" s="19" t="s">
        <v>19</v>
      </c>
      <c r="F23" s="14"/>
      <c r="G23" s="20">
        <v>6.0</v>
      </c>
      <c r="H23" s="21">
        <f t="shared" si="1"/>
        <v>100</v>
      </c>
      <c r="I23" s="14"/>
    </row>
    <row r="24" ht="24.75" customHeight="1">
      <c r="A24" s="16">
        <v>7.0</v>
      </c>
      <c r="B24" s="17">
        <v>44013.0</v>
      </c>
      <c r="C24" s="18">
        <f t="shared" si="2"/>
        <v>1100</v>
      </c>
      <c r="D24" s="18">
        <v>1100.0</v>
      </c>
      <c r="E24" s="19" t="s">
        <v>20</v>
      </c>
      <c r="F24" s="14"/>
      <c r="G24" s="20">
        <v>7.0</v>
      </c>
      <c r="H24" s="21">
        <f t="shared" si="1"/>
        <v>0</v>
      </c>
      <c r="I24" s="14"/>
    </row>
    <row r="25" ht="24.75" customHeight="1">
      <c r="A25" s="16">
        <v>8.0</v>
      </c>
      <c r="B25" s="17">
        <v>44044.0</v>
      </c>
      <c r="C25" s="18">
        <f t="shared" si="2"/>
        <v>1000</v>
      </c>
      <c r="D25" s="18">
        <v>1000.0</v>
      </c>
      <c r="E25" s="19" t="s">
        <v>20</v>
      </c>
      <c r="F25" s="14"/>
      <c r="G25" s="20">
        <v>8.0</v>
      </c>
      <c r="H25" s="21">
        <f t="shared" si="1"/>
        <v>0</v>
      </c>
      <c r="I25" s="14"/>
    </row>
    <row r="26" ht="24.75" customHeight="1">
      <c r="A26" s="16">
        <v>9.0</v>
      </c>
      <c r="B26" s="17">
        <v>44075.0</v>
      </c>
      <c r="C26" s="18">
        <f t="shared" si="2"/>
        <v>1000</v>
      </c>
      <c r="D26" s="18">
        <v>1000.0</v>
      </c>
      <c r="E26" s="19" t="s">
        <v>20</v>
      </c>
      <c r="F26" s="14"/>
      <c r="G26" s="20">
        <v>9.0</v>
      </c>
      <c r="H26" s="21">
        <f t="shared" si="1"/>
        <v>0</v>
      </c>
      <c r="I26" s="14"/>
    </row>
    <row r="27" ht="24.75" customHeight="1">
      <c r="A27" s="16">
        <v>10.0</v>
      </c>
      <c r="B27" s="17">
        <v>44105.0</v>
      </c>
      <c r="C27" s="18">
        <f t="shared" si="2"/>
        <v>1000</v>
      </c>
      <c r="D27" s="18">
        <v>1000.0</v>
      </c>
      <c r="E27" s="19" t="s">
        <v>20</v>
      </c>
      <c r="F27" s="14"/>
      <c r="G27" s="20">
        <v>10.0</v>
      </c>
      <c r="H27" s="21">
        <f t="shared" si="1"/>
        <v>0</v>
      </c>
      <c r="I27" s="14"/>
    </row>
    <row r="28" ht="24.75" customHeight="1">
      <c r="A28" s="16">
        <v>11.0</v>
      </c>
      <c r="B28" s="17">
        <v>44136.0</v>
      </c>
      <c r="C28" s="18">
        <f t="shared" si="2"/>
        <v>1000</v>
      </c>
      <c r="D28" s="18">
        <v>900.0</v>
      </c>
      <c r="E28" s="19" t="s">
        <v>20</v>
      </c>
      <c r="F28" s="14"/>
      <c r="G28" s="20">
        <v>11.0</v>
      </c>
      <c r="H28" s="21">
        <f t="shared" si="1"/>
        <v>100</v>
      </c>
      <c r="I28" s="14"/>
    </row>
    <row r="29" ht="24.75" customHeight="1">
      <c r="A29" s="16">
        <v>12.0</v>
      </c>
      <c r="B29" s="17">
        <v>44166.0</v>
      </c>
      <c r="C29" s="18">
        <f t="shared" si="2"/>
        <v>1100</v>
      </c>
      <c r="D29" s="18">
        <v>1100.0</v>
      </c>
      <c r="E29" s="19" t="s">
        <v>20</v>
      </c>
      <c r="F29" s="14"/>
      <c r="G29" s="20">
        <v>12.0</v>
      </c>
      <c r="H29" s="21">
        <f t="shared" si="1"/>
        <v>0</v>
      </c>
      <c r="I29" s="14"/>
    </row>
    <row r="30" ht="24.75" customHeight="1">
      <c r="A30" s="22"/>
      <c r="C30" s="23" t="s">
        <v>22</v>
      </c>
      <c r="D30" s="24">
        <v>3000.0</v>
      </c>
      <c r="E30" s="25"/>
      <c r="G30" s="25"/>
      <c r="H30" s="26"/>
      <c r="I30" s="27"/>
    </row>
    <row r="31" ht="24.75" customHeight="1">
      <c r="A31" s="22"/>
      <c r="B31" s="25"/>
      <c r="C31" s="23" t="s">
        <v>23</v>
      </c>
      <c r="D31" s="24">
        <f>SUM(D18:D30)</f>
        <v>15000</v>
      </c>
      <c r="E31" s="25"/>
      <c r="G31" s="25"/>
      <c r="H31" s="25"/>
    </row>
    <row r="32" ht="21.0" customHeight="1"/>
    <row r="33" ht="21.0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8">
    <mergeCell ref="E25:F25"/>
    <mergeCell ref="E26:F26"/>
    <mergeCell ref="A14:B14"/>
    <mergeCell ref="A13:B13"/>
    <mergeCell ref="E17:F17"/>
    <mergeCell ref="E18:F18"/>
    <mergeCell ref="E19:F19"/>
    <mergeCell ref="A12:B12"/>
    <mergeCell ref="A15:B15"/>
    <mergeCell ref="E31:F31"/>
    <mergeCell ref="E24:F24"/>
    <mergeCell ref="H23:I23"/>
    <mergeCell ref="H24:I24"/>
    <mergeCell ref="H25:I25"/>
    <mergeCell ref="H26:I26"/>
    <mergeCell ref="H18:I18"/>
    <mergeCell ref="H19:I19"/>
    <mergeCell ref="H20:I20"/>
    <mergeCell ref="H17:I17"/>
    <mergeCell ref="H28:I28"/>
    <mergeCell ref="H27:I27"/>
    <mergeCell ref="H29:I29"/>
    <mergeCell ref="A10:B10"/>
    <mergeCell ref="A11:B11"/>
    <mergeCell ref="A1:I3"/>
    <mergeCell ref="A16:I16"/>
    <mergeCell ref="E30:F30"/>
    <mergeCell ref="E29:F29"/>
    <mergeCell ref="H30:I30"/>
    <mergeCell ref="H31:I31"/>
    <mergeCell ref="E20:F20"/>
    <mergeCell ref="E21:F21"/>
    <mergeCell ref="E22:F22"/>
    <mergeCell ref="E23:F23"/>
    <mergeCell ref="E28:F28"/>
    <mergeCell ref="E27:F27"/>
    <mergeCell ref="H21:I21"/>
    <mergeCell ref="H22:I22"/>
  </mergeCells>
  <printOptions/>
  <pageMargins bottom="0.75" footer="0.0" header="0.0" left="0.7" right="0.7" top="0.75"/>
  <pageSetup orientation="portrait"/>
  <drawing r:id="rId1"/>
</worksheet>
</file>